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7500" activeTab="0"/>
  </bookViews>
  <sheets>
    <sheet name="общий" sheetId="1" r:id="rId1"/>
    <sheet name="агро" sheetId="2" r:id="rId2"/>
    <sheet name="вет" sheetId="3" r:id="rId3"/>
    <sheet name="лес" sheetId="4" r:id="rId4"/>
    <sheet name="тех" sheetId="5" r:id="rId5"/>
    <sheet name="фит" sheetId="6" r:id="rId6"/>
    <sheet name="ИР" sheetId="7" r:id="rId7"/>
  </sheets>
  <definedNames>
    <definedName name="_xlnm.Print_Titles" localSheetId="1">'агро'!$9:$11</definedName>
    <definedName name="_xlnm.Print_Titles" localSheetId="2">'вет'!$9:$11</definedName>
    <definedName name="_xlnm.Print_Titles" localSheetId="6">'ИР'!$9:$11</definedName>
    <definedName name="_xlnm.Print_Titles" localSheetId="3">'лес'!$9:$11</definedName>
    <definedName name="_xlnm.Print_Titles" localSheetId="0">'общий'!$10:$12</definedName>
    <definedName name="_xlnm.Print_Titles" localSheetId="4">'тех'!$9:$11</definedName>
    <definedName name="_xlnm.Print_Titles" localSheetId="5">'фит'!$9:$11</definedName>
    <definedName name="_xlnm.Print_Area" localSheetId="1">'агро'!$A$1:$BB$45</definedName>
    <definedName name="_xlnm.Print_Area" localSheetId="2">'вет'!$A$1:$BB$51</definedName>
    <definedName name="_xlnm.Print_Area" localSheetId="6">'ИР'!$A$1:$BB$42</definedName>
    <definedName name="_xlnm.Print_Area" localSheetId="3">'лес'!$A$1:$BB$43</definedName>
    <definedName name="_xlnm.Print_Area" localSheetId="0">'общий'!$A$1:$BM$278</definedName>
    <definedName name="_xlnm.Print_Area" localSheetId="4">'тех'!$A$1:$BB$52</definedName>
    <definedName name="_xlnm.Print_Area" localSheetId="5">'фит'!$A$1:$BB$36</definedName>
  </definedNames>
  <calcPr fullCalcOnLoad="1" refMode="R1C1"/>
</workbook>
</file>

<file path=xl/sharedStrings.xml><?xml version="1.0" encoding="utf-8"?>
<sst xmlns="http://schemas.openxmlformats.org/spreadsheetml/2006/main" count="7423" uniqueCount="473">
  <si>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</si>
  <si>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</si>
  <si>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</si>
  <si>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</si>
  <si>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</si>
  <si>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</si>
  <si>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</si>
  <si>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</si>
  <si>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</si>
  <si>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</si>
  <si>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</si>
  <si>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</si>
  <si>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Недель</t>
  </si>
  <si>
    <t>Курсы</t>
  </si>
  <si>
    <t>Теоретическое обучение</t>
  </si>
  <si>
    <t>Экзаменационные сессии</t>
  </si>
  <si>
    <t>Итоговая Аттестация</t>
  </si>
  <si>
    <t>Учебная практика</t>
  </si>
  <si>
    <t>Другие Практики</t>
  </si>
  <si>
    <t>Дипл. раб. или проекты</t>
  </si>
  <si>
    <t>Гос. Экзамены</t>
  </si>
  <si>
    <t>Каникулы</t>
  </si>
  <si>
    <t>Всего</t>
  </si>
  <si>
    <t>Э</t>
  </si>
  <si>
    <t>К</t>
  </si>
  <si>
    <t>У</t>
  </si>
  <si>
    <t>Специальность</t>
  </si>
  <si>
    <t>Социальная работа</t>
  </si>
  <si>
    <t>П</t>
  </si>
  <si>
    <t xml:space="preserve">Утверждаю </t>
  </si>
  <si>
    <t>Организация работы с молодежью</t>
  </si>
  <si>
    <t>Проректор по УР А.Г. Гончаров</t>
  </si>
  <si>
    <t>022000.62</t>
  </si>
  <si>
    <t>Экология и природопользование. Профиль "Экология"</t>
  </si>
  <si>
    <t>030900.62-01</t>
  </si>
  <si>
    <t>Юриспруденция. Профиль "Уголовно-правовой"</t>
  </si>
  <si>
    <t>030900.62-02</t>
  </si>
  <si>
    <t>Юриспруденция. Профиль "Гражданско-правовой"</t>
  </si>
  <si>
    <t>040400.62</t>
  </si>
  <si>
    <t>040700.62</t>
  </si>
  <si>
    <t>080100.62-01</t>
  </si>
  <si>
    <t>Экономика. Профиль "Бухгалтерский учет, анализ и аудит"</t>
  </si>
  <si>
    <t>080100.62-02</t>
  </si>
  <si>
    <t>Экономика. Профиль "Финансы и кредит"</t>
  </si>
  <si>
    <t>Менеджмент. Профиль "Производственный менеджмент"</t>
  </si>
  <si>
    <t>080400.62</t>
  </si>
  <si>
    <t>Управление персоналом. Профиль "Управление персоналом организации"</t>
  </si>
  <si>
    <t>26 авг - 1 сен</t>
  </si>
  <si>
    <t>Биология. Профиль "Биоэкология"</t>
  </si>
  <si>
    <t>020400.62</t>
  </si>
  <si>
    <t>Экономика. Профиль "Экономика предприятий (организаций)"</t>
  </si>
  <si>
    <t>080100.62-03</t>
  </si>
  <si>
    <t>080200.62-01</t>
  </si>
  <si>
    <t>Менеджмент. Профиль "Управленческий и финансовый учет"</t>
  </si>
  <si>
    <t>080200.62-03</t>
  </si>
  <si>
    <t xml:space="preserve">Государственное и муниципальное управление. Профиль "Управление персоналом </t>
  </si>
  <si>
    <t>государственной и муниципальной службы"</t>
  </si>
  <si>
    <t>081100.62</t>
  </si>
  <si>
    <t xml:space="preserve">Государственное и муниципальное управление. </t>
  </si>
  <si>
    <t>Профиль "Государственная и муниципальная служба"</t>
  </si>
  <si>
    <t>Информационная безопасность. Профиль "Безопасность автоматизированных систем"</t>
  </si>
  <si>
    <t>090900.62</t>
  </si>
  <si>
    <t>Торговое дело. "Коммерция"</t>
  </si>
  <si>
    <t>100700.62</t>
  </si>
  <si>
    <t>Агрономия. Профиль "Агрономия"</t>
  </si>
  <si>
    <t>110400.62-01</t>
  </si>
  <si>
    <t>Агрономия. Профиль "Селекция и генетика сельскохозяйственных культур"</t>
  </si>
  <si>
    <t>110400.62-02</t>
  </si>
  <si>
    <t>Агроинженерия. Профиль "Технические системы в агробизнесе"</t>
  </si>
  <si>
    <t>110800.62-01</t>
  </si>
  <si>
    <t>Агроинженерия. Профиль "Электрооборудование и электротехнологии"</t>
  </si>
  <si>
    <t>110800.62-02</t>
  </si>
  <si>
    <t>Агроинженерия. "Технический сервис в агропромышленном комплексе"</t>
  </si>
  <si>
    <t>110800.62-03</t>
  </si>
  <si>
    <t>ТППСХП. Профиль "Хранение и переработка сельскохозяйственной продукции"</t>
  </si>
  <si>
    <t>110900.62-03</t>
  </si>
  <si>
    <t>Зоотехния. Профиль "Технология производства продукции животноводства"</t>
  </si>
  <si>
    <t>Зоотехния. Профиль "Кормление животных и технология кормов. Диетология"</t>
  </si>
  <si>
    <t>111100.62-02</t>
  </si>
  <si>
    <t>111100.62-01</t>
  </si>
  <si>
    <t>Ветеринарно-санитарная экспертиза. Профиль "Ветеринарно-санитарная экспертиза"</t>
  </si>
  <si>
    <t>111900.62</t>
  </si>
  <si>
    <t>Землеустройство и кадастры</t>
  </si>
  <si>
    <t>120700.62</t>
  </si>
  <si>
    <t>Управление в ТС. Профиль "Системы и средства автоматизации технологических процессов"</t>
  </si>
  <si>
    <t>220400.62</t>
  </si>
  <si>
    <t>Информатика и ВТ. Профиль "Автоматизированные системы обработки информации и управления"</t>
  </si>
  <si>
    <t>230100.62</t>
  </si>
  <si>
    <t>Лесное дело. "Лесное хозяйство"</t>
  </si>
  <si>
    <t>250100.62-01</t>
  </si>
  <si>
    <t>Техносферная безопасность. Профиль "Безопасность жизнедеятельности в техносфере"</t>
  </si>
  <si>
    <t>280700.62</t>
  </si>
  <si>
    <t>Информационная безопасность автоматизированных систем</t>
  </si>
  <si>
    <t>090303.65</t>
  </si>
  <si>
    <t>Ветеринария</t>
  </si>
  <si>
    <t>111801.65</t>
  </si>
  <si>
    <t/>
  </si>
  <si>
    <t>Г</t>
  </si>
  <si>
    <t>Д</t>
  </si>
  <si>
    <t>Экология и природопользование</t>
  </si>
  <si>
    <t>030500.62</t>
  </si>
  <si>
    <t>020800.62</t>
  </si>
  <si>
    <t>Юриспруденция</t>
  </si>
  <si>
    <t>Экономика</t>
  </si>
  <si>
    <t>080100.62</t>
  </si>
  <si>
    <t>Коммерция</t>
  </si>
  <si>
    <t>080300.62</t>
  </si>
  <si>
    <t>Статистика</t>
  </si>
  <si>
    <t>Агрономия</t>
  </si>
  <si>
    <t>110200.62</t>
  </si>
  <si>
    <t>Агроинженерия. Профиль "Машины и оборудование в агробизнесе"</t>
  </si>
  <si>
    <t>110300.62-01</t>
  </si>
  <si>
    <t>Зоотехния</t>
  </si>
  <si>
    <t>Ветеринарно-санитарная экспертиза</t>
  </si>
  <si>
    <t>110500.62</t>
  </si>
  <si>
    <t>120300.62</t>
  </si>
  <si>
    <t>Лесное дело</t>
  </si>
  <si>
    <t>250100.62</t>
  </si>
  <si>
    <t>Микробиология</t>
  </si>
  <si>
    <t>020209.65</t>
  </si>
  <si>
    <t>Биоэкология</t>
  </si>
  <si>
    <t>020803.65</t>
  </si>
  <si>
    <t>030501.65</t>
  </si>
  <si>
    <t>040101.65</t>
  </si>
  <si>
    <t>040104.65</t>
  </si>
  <si>
    <t>Финансы и кредит</t>
  </si>
  <si>
    <t>080105.65</t>
  </si>
  <si>
    <t>Бухгалтерский учет, анализ и аудит</t>
  </si>
  <si>
    <t>080109.65</t>
  </si>
  <si>
    <t>Коммерция (торговое дело)</t>
  </si>
  <si>
    <t>080301.65</t>
  </si>
  <si>
    <t>Экономика и управление на предприятии (по отраслям)</t>
  </si>
  <si>
    <t>080502.65</t>
  </si>
  <si>
    <t>Государственное и муниципальное управление</t>
  </si>
  <si>
    <t>080504.65</t>
  </si>
  <si>
    <t>Управление персоналом</t>
  </si>
  <si>
    <t>080505.65</t>
  </si>
  <si>
    <t>080601.65</t>
  </si>
  <si>
    <t>Комплексное обеспечение информационной безопасности автоматизированных систем</t>
  </si>
  <si>
    <t>090105.65</t>
  </si>
  <si>
    <t>110201.65</t>
  </si>
  <si>
    <t>Механизация сельского хозяйства</t>
  </si>
  <si>
    <t>110301.65</t>
  </si>
  <si>
    <t>Электрификация и автоматизация сельского хозяйства</t>
  </si>
  <si>
    <t>110302.65</t>
  </si>
  <si>
    <t>Технология обслуживания и ремонта машин в АПК</t>
  </si>
  <si>
    <t>110304.65</t>
  </si>
  <si>
    <t>Технология производства и переработки сельскохозяйственной продукции</t>
  </si>
  <si>
    <t>110305.65</t>
  </si>
  <si>
    <t>110401.65</t>
  </si>
  <si>
    <t>111201.65</t>
  </si>
  <si>
    <t>Автоматизированные системы обработки информации и управления</t>
  </si>
  <si>
    <t>230102.65</t>
  </si>
  <si>
    <t>Лесное хозяйство</t>
  </si>
  <si>
    <t>250201.65</t>
  </si>
  <si>
    <t>Безопасность жизнедеятельности в техносфере</t>
  </si>
  <si>
    <t>280101.65</t>
  </si>
  <si>
    <t>Юриспруденция. МП "Конституционное право, муниципальное право"</t>
  </si>
  <si>
    <t>030900.68</t>
  </si>
  <si>
    <t>080100.68-01</t>
  </si>
  <si>
    <t>080100.68-02</t>
  </si>
  <si>
    <t>Агрономия. МП "Общее земледелие"</t>
  </si>
  <si>
    <t>110400.68</t>
  </si>
  <si>
    <t>Агроинженерия. МП "Электротехнологии и электрооборудование в сельском хозяйстве"</t>
  </si>
  <si>
    <t>110800.68-01</t>
  </si>
  <si>
    <t>Зоотехния. МП "Частная зоотехния, технология производства продуктов животноводства"</t>
  </si>
  <si>
    <t>111100.68-01</t>
  </si>
  <si>
    <t>Зоотехния. МП "Технология производства и переработки продукции птицеводства"</t>
  </si>
  <si>
    <t>111100.68-02</t>
  </si>
  <si>
    <t>Лесное дело. МП "Ведение лесопаркового хозяйства, уход за деревьями в урбанизированной среде"</t>
  </si>
  <si>
    <t>250100.68-02</t>
  </si>
  <si>
    <t>Обозначения:</t>
  </si>
  <si>
    <t>-</t>
  </si>
  <si>
    <t>Дипл.раб. или проекты</t>
  </si>
  <si>
    <t>ОЗНАКОМЛЕН:</t>
  </si>
  <si>
    <t>Декан агрономического факультета</t>
  </si>
  <si>
    <t>______________</t>
  </si>
  <si>
    <t>Ю.А. Гулянов</t>
  </si>
  <si>
    <t>Зам. проректора по УР</t>
  </si>
  <si>
    <t>Н.А. Маловский</t>
  </si>
  <si>
    <t xml:space="preserve">Декан факультета ветеринарной </t>
  </si>
  <si>
    <t>медицины и биотехнологий</t>
  </si>
  <si>
    <t>А.П. Жуков</t>
  </si>
  <si>
    <t>Начальник учебного отдела</t>
  </si>
  <si>
    <t>Декан факультета информационных</t>
  </si>
  <si>
    <t>технологий</t>
  </si>
  <si>
    <t>А.А. Аверкиев</t>
  </si>
  <si>
    <t>Декан факультета лесного хозяйства и</t>
  </si>
  <si>
    <t>зеленого строительства</t>
  </si>
  <si>
    <t>А.И. Колтунова</t>
  </si>
  <si>
    <t>Декан технического факультета</t>
  </si>
  <si>
    <t xml:space="preserve">Директор института управления </t>
  </si>
  <si>
    <t>рисками и БЖД в АПК</t>
  </si>
  <si>
    <t>Е.В. Яковлева</t>
  </si>
  <si>
    <t>Н.Ф. Сергеева</t>
  </si>
  <si>
    <t>Экономика. МП "Аграрная экономика"</t>
  </si>
  <si>
    <t>Экономика. МП "Учет, анализ и аудит"</t>
  </si>
  <si>
    <t>2 - 8 сен</t>
  </si>
  <si>
    <t>9 - 15 сен</t>
  </si>
  <si>
    <t>16 - 22 сен</t>
  </si>
  <si>
    <t>23 - 29 сен</t>
  </si>
  <si>
    <t>30 сен - 6 окт</t>
  </si>
  <si>
    <t>7 - 13 окт</t>
  </si>
  <si>
    <t>14 - 20 окт</t>
  </si>
  <si>
    <t>21 - 27 окт</t>
  </si>
  <si>
    <t>28 окт - 3 ноя</t>
  </si>
  <si>
    <t>4 - 10 ноя</t>
  </si>
  <si>
    <t>11 - 17 ноя</t>
  </si>
  <si>
    <t>18 - 24 ноя</t>
  </si>
  <si>
    <t>25 ноя - 1 дек</t>
  </si>
  <si>
    <t>2 - 8 дек</t>
  </si>
  <si>
    <t>9 - 15 дек</t>
  </si>
  <si>
    <t>16 - 22 дек</t>
  </si>
  <si>
    <t>23 - 29 дек</t>
  </si>
  <si>
    <t>30 дек - 5 янв</t>
  </si>
  <si>
    <t>6 - 12 янв</t>
  </si>
  <si>
    <t>13 - 19 янв</t>
  </si>
  <si>
    <t>20 - 26 янв</t>
  </si>
  <si>
    <t>27 янв -2 фев</t>
  </si>
  <si>
    <t>3 - 9 фев</t>
  </si>
  <si>
    <t>10 - 16 фев</t>
  </si>
  <si>
    <t>17 - 23 фев</t>
  </si>
  <si>
    <t>24 фев - 2 мар</t>
  </si>
  <si>
    <t>3 - 9 мар</t>
  </si>
  <si>
    <t>10 - 16 мар</t>
  </si>
  <si>
    <t>17 - 23 мар</t>
  </si>
  <si>
    <t>24 - 30 мар</t>
  </si>
  <si>
    <t>31 мар - 6 апр</t>
  </si>
  <si>
    <t>7 - 13 апр</t>
  </si>
  <si>
    <t>14 - 20 апр</t>
  </si>
  <si>
    <t>21 -27 апр</t>
  </si>
  <si>
    <t>28 апр - 4 май</t>
  </si>
  <si>
    <t>5 - 11 май</t>
  </si>
  <si>
    <t>12 - 18 май</t>
  </si>
  <si>
    <t>19 - 25 май</t>
  </si>
  <si>
    <t>26 май - 1 июн</t>
  </si>
  <si>
    <t>2 - 8 июн</t>
  </si>
  <si>
    <t>9 - 15 июн</t>
  </si>
  <si>
    <t>16 - 22 июн</t>
  </si>
  <si>
    <t>23 - 29 июн</t>
  </si>
  <si>
    <t>30 июн - 6 июл</t>
  </si>
  <si>
    <t>7 - 13 июл</t>
  </si>
  <si>
    <t>14 - 20 июл</t>
  </si>
  <si>
    <t>21 - 27 июл</t>
  </si>
  <si>
    <t>28 июл  - 3 авг</t>
  </si>
  <si>
    <t>4 - 10 авг</t>
  </si>
  <si>
    <t>11 - 17 авг</t>
  </si>
  <si>
    <t>18 - 24 авг</t>
  </si>
  <si>
    <t>График учебного процесса на 2013-2014 учебный год</t>
  </si>
  <si>
    <t>"___" ______________ 2013 г.</t>
  </si>
  <si>
    <t xml:space="preserve">           по очной полной форме обучения</t>
  </si>
  <si>
    <t>Е.М. Асманкин</t>
  </si>
  <si>
    <t>Агрономический факультет</t>
  </si>
  <si>
    <t>Выходные дни в 2014 году:</t>
  </si>
  <si>
    <t>01.01.2014 г. - 08.01.2014 г.</t>
  </si>
  <si>
    <t>01.05.2014 г. - 04.05.2014 г.</t>
  </si>
  <si>
    <t>09.05.2014 г. - 11.05.2014 г.</t>
  </si>
  <si>
    <t>Факультет ветеринарной медицины и биотехнологий</t>
  </si>
  <si>
    <t>Факультет лесного хозяйства и зеленого строительства</t>
  </si>
  <si>
    <t>Технический факультет</t>
  </si>
  <si>
    <t>Факультет информационных технологимй</t>
  </si>
  <si>
    <t>Институт управления рисками и БЖД</t>
  </si>
  <si>
    <t>Планируемый график учебного процесса с предложенем об изменениях и подписью декана</t>
  </si>
  <si>
    <t>29.04.2013 г.</t>
  </si>
  <si>
    <r>
      <t xml:space="preserve"> вернуть в Учебный отдел до </t>
    </r>
    <r>
      <rPr>
        <b/>
        <sz val="14"/>
        <rFont val="Arial Cyr"/>
        <family val="0"/>
      </rPr>
      <t>23.05.2013 г</t>
    </r>
    <r>
      <rPr>
        <b/>
        <sz val="12"/>
        <rFont val="Arial Cyr"/>
        <family val="0"/>
      </rPr>
      <t>.       Начальник учебного отдела ____________Н.Ф. Сергеева</t>
    </r>
  </si>
  <si>
    <r>
      <t xml:space="preserve"> вернуть в Учебный отдел до</t>
    </r>
    <r>
      <rPr>
        <b/>
        <sz val="14"/>
        <rFont val="Arial Cyr"/>
        <family val="0"/>
      </rPr>
      <t xml:space="preserve"> 23.05.2013 г.</t>
    </r>
    <r>
      <rPr>
        <b/>
        <sz val="12"/>
        <rFont val="Arial Cyr"/>
        <family val="0"/>
      </rPr>
      <t xml:space="preserve">     Начальник учебного отдела ____________Н.Ф. Сергеева</t>
    </r>
  </si>
  <si>
    <r>
      <t xml:space="preserve"> вернуть в Учебный отдел до </t>
    </r>
    <r>
      <rPr>
        <b/>
        <sz val="14"/>
        <rFont val="Arial Cyr"/>
        <family val="0"/>
      </rPr>
      <t>23.05.2013 г.</t>
    </r>
    <r>
      <rPr>
        <b/>
        <sz val="12"/>
        <rFont val="Arial Cyr"/>
        <family val="0"/>
      </rPr>
      <t xml:space="preserve">     Начальник учебного отдела ____________Н.Ф. Сергеева</t>
    </r>
  </si>
  <si>
    <r>
      <t xml:space="preserve"> вернуть в Учебный отдел до</t>
    </r>
    <r>
      <rPr>
        <b/>
        <sz val="14"/>
        <rFont val="Arial Cyr"/>
        <family val="0"/>
      </rPr>
      <t xml:space="preserve"> 23.05.2013 г</t>
    </r>
    <r>
      <rPr>
        <b/>
        <sz val="12"/>
        <rFont val="Arial Cyr"/>
        <family val="0"/>
      </rPr>
      <t>.       Начальник учебного отдела ____________Н.Ф. Сергеева</t>
    </r>
  </si>
  <si>
    <r>
      <t xml:space="preserve"> вернуть в Учебный отдел до</t>
    </r>
    <r>
      <rPr>
        <b/>
        <sz val="14"/>
        <rFont val="Arial Cyr"/>
        <family val="0"/>
      </rPr>
      <t xml:space="preserve"> 23.05.2013 г. </t>
    </r>
    <r>
      <rPr>
        <b/>
        <sz val="12"/>
        <rFont val="Arial Cyr"/>
        <family val="0"/>
      </rPr>
      <t xml:space="preserve">        Начальник учебного отдела ____________Н.Ф. Сергеева</t>
    </r>
  </si>
  <si>
    <r>
      <t xml:space="preserve"> вернуть в Учебный отдел до </t>
    </r>
    <r>
      <rPr>
        <b/>
        <sz val="14"/>
        <rFont val="Arial Cyr"/>
        <family val="0"/>
      </rPr>
      <t>23.05.2013 г.</t>
    </r>
    <r>
      <rPr>
        <b/>
        <sz val="12"/>
        <rFont val="Arial Cyr"/>
        <family val="0"/>
      </rPr>
      <t xml:space="preserve">          Начальник учебного отдела ____________Н.Ф. Сергеева</t>
    </r>
  </si>
  <si>
    <t>Планируемый график  с предложенем об изменениях и подписью деканов</t>
  </si>
  <si>
    <t>Планируемый график  с предложенем об изменениях и подписью декана, директора ИР</t>
  </si>
  <si>
    <t>Экономическая безопасность</t>
  </si>
  <si>
    <t>080101.65</t>
  </si>
  <si>
    <t>СОГЛАСОВАНО:</t>
  </si>
  <si>
    <t xml:space="preserve">           по очной форме обучения</t>
  </si>
  <si>
    <t>РАЗРАБОТАЛ:</t>
  </si>
  <si>
    <t>А.Г. Гончаров</t>
  </si>
  <si>
    <t xml:space="preserve">И.о. ректора </t>
  </si>
  <si>
    <t>Н.Д.Кондрачук</t>
  </si>
  <si>
    <t>11.02.02 Техническое обслуживание и ремонт радиоэлектронной техники (по отраслям)</t>
  </si>
  <si>
    <t>Группы</t>
  </si>
  <si>
    <t>11.02.16 Монтаж, техническое обслуживание и ремонт электронных приборов и устройств</t>
  </si>
  <si>
    <t>13.02.07 Электроснабжение (по отраслям)</t>
  </si>
  <si>
    <t>23.02.07 Техническое обслуживание и ремонт двигателей, систем и агрегатов автомобилей</t>
  </si>
  <si>
    <t>35.02.16 Эксплуатация и ремонт сельскохозяйственной техники и оборудования</t>
  </si>
  <si>
    <t>40.02.01 Право и организация социального обеспечения</t>
  </si>
  <si>
    <t>44.02.06 Профессиональное обучение (по отраслям)</t>
  </si>
  <si>
    <t>Заместитель директора по учебной работе</t>
  </si>
  <si>
    <t>пд</t>
  </si>
  <si>
    <t>З</t>
  </si>
  <si>
    <t>э</t>
  </si>
  <si>
    <t>*</t>
  </si>
  <si>
    <t>/::</t>
  </si>
  <si>
    <t>::/п</t>
  </si>
  <si>
    <t>п/::</t>
  </si>
  <si>
    <t>подготовка ВКР</t>
  </si>
  <si>
    <t>каникулы</t>
  </si>
  <si>
    <t>теоретическое обучение</t>
  </si>
  <si>
    <t xml:space="preserve"> производственная (преддипломная практика)</t>
  </si>
  <si>
    <t>учебная практика</t>
  </si>
  <si>
    <t>э/::</t>
  </si>
  <si>
    <t>экзамены/промежуточная аттестация</t>
  </si>
  <si>
    <t xml:space="preserve"> неделя отсутствует</t>
  </si>
  <si>
    <t>курс</t>
  </si>
  <si>
    <t>э/э</t>
  </si>
  <si>
    <t>::</t>
  </si>
  <si>
    <t>э/э/э</t>
  </si>
  <si>
    <t>производственная практика (по профилю спкциальности)</t>
  </si>
  <si>
    <t>вс</t>
  </si>
  <si>
    <t>Директор БКПТ ОГУ</t>
  </si>
  <si>
    <t>Л</t>
  </si>
  <si>
    <t xml:space="preserve">                      Т.Н.Рачкова</t>
  </si>
  <si>
    <t>А.С.Плющенко</t>
  </si>
  <si>
    <t xml:space="preserve">                  </t>
  </si>
  <si>
    <t>"___" ______________ 2023г.</t>
  </si>
  <si>
    <t>Календарный учебный график Бузулукского колледжа промышленности и транспорта ОГУ на 2023-2024 учебный год</t>
  </si>
  <si>
    <t>22ТОРР-21</t>
  </si>
  <si>
    <t>21ТОРР-31</t>
  </si>
  <si>
    <t>1  -3 сен</t>
  </si>
  <si>
    <t>4- 10 сен</t>
  </si>
  <si>
    <t>11 - 17 сен</t>
  </si>
  <si>
    <t>18  -24 сен</t>
  </si>
  <si>
    <t>25 сен  -1 окт</t>
  </si>
  <si>
    <t>2 -8 окт</t>
  </si>
  <si>
    <t>9 - 15 окт</t>
  </si>
  <si>
    <t>16- 22 окт</t>
  </si>
  <si>
    <t>23  -29 окт</t>
  </si>
  <si>
    <t>30окт- 5 ноя</t>
  </si>
  <si>
    <t>6 - 12 ноя</t>
  </si>
  <si>
    <t xml:space="preserve">20   -26ноя </t>
  </si>
  <si>
    <t>27ноя - 3 дек</t>
  </si>
  <si>
    <t>4- 10 дек</t>
  </si>
  <si>
    <t>11 - 17 дек</t>
  </si>
  <si>
    <t>18 - 24 дек</t>
  </si>
  <si>
    <t>25 -31 дек</t>
  </si>
  <si>
    <t>1 - 7 янв</t>
  </si>
  <si>
    <t>8- 14 янв</t>
  </si>
  <si>
    <t>15 - 21 янв</t>
  </si>
  <si>
    <t>22  -28 янв</t>
  </si>
  <si>
    <t>29 янв - 4 фев</t>
  </si>
  <si>
    <t>5 - 11 фев</t>
  </si>
  <si>
    <t>12- 18 фев</t>
  </si>
  <si>
    <t>19  - 25 фев</t>
  </si>
  <si>
    <t>26фев - 3 мар</t>
  </si>
  <si>
    <t>4 - 10 мар</t>
  </si>
  <si>
    <t>11-17 мар</t>
  </si>
  <si>
    <t>18  - 24 мар</t>
  </si>
  <si>
    <t>25 -31 мар</t>
  </si>
  <si>
    <t>1 - 7 апр</t>
  </si>
  <si>
    <t>8 - 14 апр</t>
  </si>
  <si>
    <t>15 -21 апр</t>
  </si>
  <si>
    <t xml:space="preserve">22  -28 апр </t>
  </si>
  <si>
    <t>29апр -5 май</t>
  </si>
  <si>
    <t>6 - 12 май</t>
  </si>
  <si>
    <t>13- 19 май</t>
  </si>
  <si>
    <t>20   - 26 мая</t>
  </si>
  <si>
    <t>27 мая -2 июн</t>
  </si>
  <si>
    <t>3 - 9 июн</t>
  </si>
  <si>
    <t>10 - 16 июн</t>
  </si>
  <si>
    <t>17  - 23 июн</t>
  </si>
  <si>
    <t>24  -30 июн</t>
  </si>
  <si>
    <t>1- 7 июля</t>
  </si>
  <si>
    <t>8- 14 июля</t>
  </si>
  <si>
    <t>15 - 21 июля</t>
  </si>
  <si>
    <t>22   - 28 июл</t>
  </si>
  <si>
    <t>29июл - 4 авг</t>
  </si>
  <si>
    <t>5 - 11 авг</t>
  </si>
  <si>
    <t>12 - 18 авг</t>
  </si>
  <si>
    <t>19 - 25 авг</t>
  </si>
  <si>
    <t>У4</t>
  </si>
  <si>
    <t>У1</t>
  </si>
  <si>
    <t>П1</t>
  </si>
  <si>
    <t>13 - 19 ноя</t>
  </si>
  <si>
    <t>У2</t>
  </si>
  <si>
    <t>П2</t>
  </si>
  <si>
    <t>23МОРЭ-11</t>
  </si>
  <si>
    <t>22МОРЭ-21</t>
  </si>
  <si>
    <t>21МОРЭ-31</t>
  </si>
  <si>
    <t>20МОРЭ-41</t>
  </si>
  <si>
    <t>19МОРЭ-51</t>
  </si>
  <si>
    <t>э/</t>
  </si>
  <si>
    <r>
      <rPr>
        <b/>
        <sz val="12"/>
        <rFont val="Times New Roman"/>
        <family val="1"/>
      </rPr>
      <t>э</t>
    </r>
    <r>
      <rPr>
        <sz val="10"/>
        <rFont val="Times New Roman"/>
        <family val="1"/>
      </rPr>
      <t>/К</t>
    </r>
  </si>
  <si>
    <r>
      <rPr>
        <b/>
        <sz val="14"/>
        <rFont val="Times New Roman"/>
        <family val="1"/>
      </rPr>
      <t>э/</t>
    </r>
    <r>
      <rPr>
        <sz val="10"/>
        <rFont val="Times New Roman"/>
        <family val="1"/>
      </rPr>
      <t xml:space="preserve">   К</t>
    </r>
  </si>
  <si>
    <t xml:space="preserve"> э</t>
  </si>
  <si>
    <t>У3</t>
  </si>
  <si>
    <r>
      <rPr>
        <sz val="12"/>
        <rFont val="Times New Roman"/>
        <family val="1"/>
      </rPr>
      <t>П</t>
    </r>
    <r>
      <rPr>
        <sz val="10"/>
        <rFont val="Times New Roman"/>
        <family val="1"/>
      </rPr>
      <t xml:space="preserve">   э</t>
    </r>
  </si>
  <si>
    <t>23ЭЛ-11</t>
  </si>
  <si>
    <t>23ЭЛ-12</t>
  </si>
  <si>
    <t>22ЭЛ-21</t>
  </si>
  <si>
    <t>22ЭЛ-22</t>
  </si>
  <si>
    <t>21ЭЛ-31</t>
  </si>
  <si>
    <t>21ЭЛ-32</t>
  </si>
  <si>
    <t>20ЭЛ-41</t>
  </si>
  <si>
    <t>20ЭЛ-42</t>
  </si>
  <si>
    <t>И</t>
  </si>
  <si>
    <t>П3</t>
  </si>
  <si>
    <r>
      <rPr>
        <b/>
        <sz val="12"/>
        <rFont val="Times New Roman"/>
        <family val="1"/>
      </rPr>
      <t>э/э</t>
    </r>
    <r>
      <rPr>
        <sz val="10"/>
        <rFont val="Times New Roman"/>
        <family val="1"/>
      </rPr>
      <t>/К</t>
    </r>
  </si>
  <si>
    <t>У5</t>
  </si>
  <si>
    <t>П4</t>
  </si>
  <si>
    <t>П5</t>
  </si>
  <si>
    <t>23ТОРД-11</t>
  </si>
  <si>
    <t>23ТОРД-12</t>
  </si>
  <si>
    <t>22ТОРД-21</t>
  </si>
  <si>
    <t>22ТОРД-22</t>
  </si>
  <si>
    <t>21ТОРД-31</t>
  </si>
  <si>
    <t>20ТОРД-41</t>
  </si>
  <si>
    <r>
      <rPr>
        <sz val="10"/>
        <rFont val="Times New Roman"/>
        <family val="1"/>
      </rPr>
      <t>П1</t>
    </r>
    <r>
      <rPr>
        <sz val="12"/>
        <rFont val="Times New Roman"/>
        <family val="1"/>
      </rPr>
      <t>э</t>
    </r>
  </si>
  <si>
    <r>
      <t xml:space="preserve">э/э       </t>
    </r>
    <r>
      <rPr>
        <sz val="10"/>
        <color indexed="8"/>
        <rFont val="Times New Roman"/>
        <family val="1"/>
      </rPr>
      <t>П2</t>
    </r>
    <r>
      <rPr>
        <sz val="12"/>
        <color indexed="8"/>
        <rFont val="Times New Roman"/>
        <family val="1"/>
      </rPr>
      <t xml:space="preserve"> </t>
    </r>
  </si>
  <si>
    <t>23ЭРСТ-11</t>
  </si>
  <si>
    <t>22ЭРСТ-21</t>
  </si>
  <si>
    <t>21ЭРСТ-31</t>
  </si>
  <si>
    <t>20ЭРСТ-41</t>
  </si>
  <si>
    <t>П4 э/э</t>
  </si>
  <si>
    <t xml:space="preserve">э      </t>
  </si>
  <si>
    <t>П2/э</t>
  </si>
  <si>
    <r>
      <rPr>
        <b/>
        <sz val="14"/>
        <rFont val="Times New Roman"/>
        <family val="1"/>
      </rPr>
      <t>::/</t>
    </r>
    <r>
      <rPr>
        <sz val="10"/>
        <rFont val="Times New Roman"/>
        <family val="1"/>
      </rPr>
      <t xml:space="preserve">   К</t>
    </r>
  </si>
  <si>
    <t>23ПОСО-11</t>
  </si>
  <si>
    <t>22ПОСО-21</t>
  </si>
  <si>
    <t>21ПОСО-31</t>
  </si>
  <si>
    <t>23ПО(Н)-11</t>
  </si>
  <si>
    <t>22ПО(Н)-21</t>
  </si>
  <si>
    <t>21ПО(Н)-31</t>
  </si>
  <si>
    <t>20ПО(Н)-41</t>
  </si>
  <si>
    <t>20ПО(Н)-42</t>
  </si>
  <si>
    <t>19ПО(Н)-51</t>
  </si>
  <si>
    <t>П7</t>
  </si>
  <si>
    <t>П6</t>
  </si>
  <si>
    <t>У8</t>
  </si>
  <si>
    <t>П8</t>
  </si>
  <si>
    <t>21.02.02 Бурение нефтяных и газовых скважин</t>
  </si>
  <si>
    <t>23БНГС-11</t>
  </si>
  <si>
    <t>22БНГС-21</t>
  </si>
  <si>
    <t>П   э</t>
  </si>
  <si>
    <r>
      <rPr>
        <b/>
        <sz val="11"/>
        <rFont val="Times New Roman"/>
        <family val="1"/>
      </rPr>
      <t>э</t>
    </r>
    <r>
      <rPr>
        <sz val="11"/>
        <rFont val="Times New Roman"/>
        <family val="1"/>
      </rPr>
      <t>/К</t>
    </r>
  </si>
  <si>
    <r>
      <rPr>
        <b/>
        <sz val="11"/>
        <rFont val="Times New Roman"/>
        <family val="1"/>
      </rPr>
      <t>э/</t>
    </r>
    <r>
      <rPr>
        <sz val="11"/>
        <rFont val="Times New Roman"/>
        <family val="1"/>
      </rPr>
      <t xml:space="preserve">   К</t>
    </r>
  </si>
  <si>
    <r>
      <rPr>
        <b/>
        <sz val="11"/>
        <rFont val="Times New Roman"/>
        <family val="1"/>
      </rPr>
      <t>э/э</t>
    </r>
    <r>
      <rPr>
        <sz val="11"/>
        <rFont val="Times New Roman"/>
        <family val="1"/>
      </rPr>
      <t xml:space="preserve">  К</t>
    </r>
  </si>
  <si>
    <r>
      <rPr>
        <b/>
        <sz val="11"/>
        <rFont val="Times New Roman"/>
        <family val="1"/>
      </rPr>
      <t>э/э</t>
    </r>
    <r>
      <rPr>
        <sz val="11"/>
        <rFont val="Times New Roman"/>
        <family val="1"/>
      </rPr>
      <t>/К</t>
    </r>
  </si>
  <si>
    <r>
      <rPr>
        <b/>
        <sz val="11"/>
        <rFont val="Times New Roman"/>
        <family val="1"/>
      </rPr>
      <t>ээ</t>
    </r>
    <r>
      <rPr>
        <sz val="11"/>
        <rFont val="Times New Roman"/>
        <family val="1"/>
      </rPr>
      <t>К</t>
    </r>
  </si>
  <si>
    <t>Е.Н.Функ</t>
  </si>
  <si>
    <t xml:space="preserve">Заведующий практикой                                            </t>
  </si>
  <si>
    <t>И/З</t>
  </si>
  <si>
    <t>ГИА</t>
  </si>
  <si>
    <r>
      <rPr>
        <b/>
        <sz val="11"/>
        <rFont val="Times New Roman"/>
        <family val="1"/>
      </rPr>
      <t>::</t>
    </r>
    <r>
      <rPr>
        <sz val="11"/>
        <rFont val="Times New Roman"/>
        <family val="1"/>
      </rPr>
      <t xml:space="preserve">   К</t>
    </r>
  </si>
  <si>
    <r>
      <rPr>
        <b/>
        <sz val="11"/>
        <rFont val="Times New Roman"/>
        <family val="1"/>
      </rPr>
      <t>::/</t>
    </r>
    <r>
      <rPr>
        <sz val="11"/>
        <rFont val="Times New Roman"/>
        <family val="1"/>
      </rPr>
      <t xml:space="preserve">   К</t>
    </r>
  </si>
  <si>
    <t>У 1.2</t>
  </si>
  <si>
    <r>
      <t xml:space="preserve">У </t>
    </r>
    <r>
      <rPr>
        <sz val="11"/>
        <color indexed="8"/>
        <rFont val="Times New Roman"/>
        <family val="1"/>
      </rPr>
      <t>1.1</t>
    </r>
  </si>
  <si>
    <r>
      <t xml:space="preserve">УП  </t>
    </r>
    <r>
      <rPr>
        <sz val="10"/>
        <color indexed="8"/>
        <rFont val="Times New Roman"/>
        <family val="1"/>
      </rPr>
      <t>01.04</t>
    </r>
  </si>
  <si>
    <r>
      <t>П</t>
    </r>
    <r>
      <rPr>
        <sz val="8"/>
        <rFont val="Times New Roman"/>
        <family val="1"/>
      </rPr>
      <t>1</t>
    </r>
  </si>
  <si>
    <r>
      <t>П</t>
    </r>
    <r>
      <rPr>
        <sz val="8"/>
        <rFont val="Times New Roman"/>
        <family val="1"/>
      </rPr>
      <t>1</t>
    </r>
    <r>
      <rPr>
        <sz val="9"/>
        <rFont val="Times New Roman"/>
        <family val="1"/>
      </rPr>
      <t xml:space="preserve">К          </t>
    </r>
  </si>
  <si>
    <r>
      <t>П</t>
    </r>
    <r>
      <rPr>
        <sz val="8"/>
        <color indexed="8"/>
        <rFont val="Times New Roman"/>
        <family val="1"/>
      </rPr>
      <t>1</t>
    </r>
  </si>
  <si>
    <r>
      <t>К П</t>
    </r>
    <r>
      <rPr>
        <sz val="8"/>
        <color indexed="8"/>
        <rFont val="Times New Roman"/>
        <family val="1"/>
      </rPr>
      <t>1</t>
    </r>
  </si>
  <si>
    <t>У4 э</t>
  </si>
  <si>
    <r>
      <t>У</t>
    </r>
    <r>
      <rPr>
        <sz val="8"/>
        <color indexed="8"/>
        <rFont val="Times New Roman"/>
        <family val="1"/>
      </rPr>
      <t>2</t>
    </r>
  </si>
  <si>
    <r>
      <t>П</t>
    </r>
    <r>
      <rPr>
        <sz val="8"/>
        <rFont val="Times New Roman"/>
        <family val="1"/>
      </rPr>
      <t>2</t>
    </r>
  </si>
  <si>
    <r>
      <t>П</t>
    </r>
    <r>
      <rPr>
        <sz val="8"/>
        <rFont val="Times New Roman"/>
        <family val="1"/>
      </rPr>
      <t>2  э</t>
    </r>
  </si>
  <si>
    <r>
      <t xml:space="preserve">У </t>
    </r>
    <r>
      <rPr>
        <sz val="8"/>
        <color indexed="8"/>
        <rFont val="Times New Roman"/>
        <family val="1"/>
      </rPr>
      <t>1.4</t>
    </r>
  </si>
  <si>
    <r>
      <t xml:space="preserve">П/   </t>
    </r>
    <r>
      <rPr>
        <sz val="10"/>
        <rFont val="Times New Roman"/>
        <family val="1"/>
      </rPr>
      <t>э</t>
    </r>
  </si>
  <si>
    <r>
      <t xml:space="preserve">У </t>
    </r>
    <r>
      <rPr>
        <sz val="10"/>
        <color indexed="8"/>
        <rFont val="Times New Roman"/>
        <family val="1"/>
      </rPr>
      <t>5.</t>
    </r>
    <r>
      <rPr>
        <sz val="11"/>
        <color indexed="8"/>
        <rFont val="Times New Roman"/>
        <family val="1"/>
      </rPr>
      <t>1</t>
    </r>
  </si>
  <si>
    <r>
      <t xml:space="preserve">У </t>
    </r>
    <r>
      <rPr>
        <sz val="10"/>
        <color indexed="8"/>
        <rFont val="Times New Roman"/>
        <family val="1"/>
      </rPr>
      <t>5.</t>
    </r>
    <r>
      <rPr>
        <sz val="10"/>
        <color indexed="8"/>
        <rFont val="Times New Roman"/>
        <family val="1"/>
      </rPr>
      <t>1</t>
    </r>
  </si>
  <si>
    <t>У 1.1</t>
  </si>
  <si>
    <r>
      <t>У</t>
    </r>
    <r>
      <rPr>
        <sz val="10"/>
        <color indexed="8"/>
        <rFont val="Times New Roman"/>
        <family val="1"/>
      </rPr>
      <t>5</t>
    </r>
  </si>
  <si>
    <r>
      <t xml:space="preserve">У </t>
    </r>
    <r>
      <rPr>
        <sz val="10"/>
        <color indexed="8"/>
        <rFont val="Times New Roman"/>
        <family val="1"/>
      </rPr>
      <t>7.1</t>
    </r>
  </si>
  <si>
    <r>
      <t xml:space="preserve">У </t>
    </r>
    <r>
      <rPr>
        <sz val="10"/>
        <color indexed="8"/>
        <rFont val="Times New Roman"/>
        <family val="1"/>
      </rPr>
      <t>1.1</t>
    </r>
  </si>
  <si>
    <r>
      <t xml:space="preserve">У </t>
    </r>
    <r>
      <rPr>
        <sz val="10"/>
        <color indexed="8"/>
        <rFont val="Times New Roman"/>
        <family val="1"/>
      </rPr>
      <t>1.3</t>
    </r>
  </si>
  <si>
    <r>
      <t xml:space="preserve">У </t>
    </r>
    <r>
      <rPr>
        <sz val="10"/>
        <color indexed="8"/>
        <rFont val="Times New Roman"/>
        <family val="1"/>
      </rPr>
      <t>1.4</t>
    </r>
  </si>
  <si>
    <r>
      <t>::</t>
    </r>
    <r>
      <rPr>
        <sz val="11"/>
        <color indexed="8"/>
        <rFont val="Times New Roman"/>
        <family val="1"/>
      </rPr>
      <t>/п</t>
    </r>
  </si>
  <si>
    <r>
      <rPr>
        <sz val="11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/  ::</t>
    </r>
  </si>
  <si>
    <r>
      <t xml:space="preserve">УП  </t>
    </r>
    <r>
      <rPr>
        <sz val="10"/>
        <color indexed="8"/>
        <rFont val="Times New Roman"/>
        <family val="1"/>
      </rPr>
      <t>01.01</t>
    </r>
  </si>
  <si>
    <r>
      <t xml:space="preserve">УП  </t>
    </r>
    <r>
      <rPr>
        <sz val="10"/>
        <color indexed="8"/>
        <rFont val="Times New Roman"/>
        <family val="1"/>
      </rPr>
      <t>01.02</t>
    </r>
  </si>
  <si>
    <t xml:space="preserve">Заведующий очным отделением                                           </t>
  </si>
  <si>
    <r>
      <t>У</t>
    </r>
    <r>
      <rPr>
        <sz val="10"/>
        <color indexed="8"/>
        <rFont val="Times New Roman"/>
        <family val="1"/>
      </rPr>
      <t>2</t>
    </r>
  </si>
  <si>
    <r>
      <t>У</t>
    </r>
    <r>
      <rPr>
        <sz val="10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</si>
</sst>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"/>
  </numFmts>
  <fonts count="87">
    <font>
      <sz val="10"/>
      <name val="Arial Cyr"/>
      <family val="0"/>
    </font>
    <font>
      <sz val="8"/>
      <name val="Arial Cyr"/>
      <family val="0"/>
    </font>
    <font>
      <sz val="8.25"/>
      <color indexed="8"/>
      <name val="Tahoma"/>
      <family val="2"/>
    </font>
    <font>
      <sz val="14"/>
      <name val="Arial Cyr"/>
      <family val="0"/>
    </font>
    <font>
      <sz val="11"/>
      <name val="Arial Cyr"/>
      <family val="0"/>
    </font>
    <font>
      <sz val="10"/>
      <name val="Times New Roman Cyr"/>
      <family val="1"/>
    </font>
    <font>
      <sz val="10"/>
      <name val="Courier New"/>
      <family val="3"/>
    </font>
    <font>
      <sz val="12"/>
      <name val="Times New Roman Cyr"/>
      <family val="1"/>
    </font>
    <font>
      <sz val="12"/>
      <name val="Arial Cyr"/>
      <family val="0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medium"/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557">
    <xf numFmtId="0" fontId="0" fillId="0" borderId="0" xfId="0" applyAlignment="1">
      <alignment/>
    </xf>
    <xf numFmtId="0" fontId="3" fillId="0" borderId="0" xfId="0" applyFont="1" applyAlignment="1">
      <alignment/>
    </xf>
    <xf numFmtId="172" fontId="5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16" fontId="5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wrapText="1"/>
    </xf>
    <xf numFmtId="1" fontId="13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9" fontId="15" fillId="33" borderId="10" xfId="0" applyNumberFormat="1" applyFont="1" applyFill="1" applyBorder="1" applyAlignment="1" applyProtection="1">
      <alignment horizontal="center" vertical="center"/>
      <protection/>
    </xf>
    <xf numFmtId="49" fontId="15" fillId="34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horizontal="center"/>
    </xf>
    <xf numFmtId="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/>
    </xf>
    <xf numFmtId="49" fontId="15" fillId="4" borderId="10" xfId="0" applyNumberFormat="1" applyFont="1" applyFill="1" applyBorder="1" applyAlignment="1" applyProtection="1">
      <alignment horizontal="center" vertical="center"/>
      <protection/>
    </xf>
    <xf numFmtId="0" fontId="0" fillId="36" borderId="10" xfId="0" applyNumberFormat="1" applyFill="1" applyBorder="1" applyAlignment="1" applyProtection="1">
      <alignment horizontal="center" vertical="center" shrinkToFit="1"/>
      <protection/>
    </xf>
    <xf numFmtId="0" fontId="0" fillId="33" borderId="10" xfId="0" applyNumberFormat="1" applyFill="1" applyBorder="1" applyAlignment="1" applyProtection="1">
      <alignment horizontal="center" vertical="center" shrinkToFit="1"/>
      <protection/>
    </xf>
    <xf numFmtId="0" fontId="12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5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horizontal="center" vertical="center"/>
      <protection/>
    </xf>
    <xf numFmtId="0" fontId="0" fillId="36" borderId="15" xfId="0" applyNumberFormat="1" applyFill="1" applyBorder="1" applyAlignment="1" applyProtection="1">
      <alignment horizontal="center" vertical="center" shrinkToFit="1"/>
      <protection/>
    </xf>
    <xf numFmtId="0" fontId="0" fillId="36" borderId="14" xfId="0" applyNumberFormat="1" applyFill="1" applyBorder="1" applyAlignment="1" applyProtection="1">
      <alignment horizontal="center" vertical="center" shrinkToFit="1"/>
      <protection/>
    </xf>
    <xf numFmtId="0" fontId="0" fillId="33" borderId="14" xfId="0" applyNumberFormat="1" applyFill="1" applyBorder="1" applyAlignment="1" applyProtection="1">
      <alignment horizontal="center" vertical="center" shrinkToFit="1"/>
      <protection/>
    </xf>
    <xf numFmtId="0" fontId="12" fillId="33" borderId="14" xfId="0" applyNumberFormat="1" applyFont="1" applyFill="1" applyBorder="1" applyAlignment="1" applyProtection="1">
      <alignment horizontal="center" vertical="center" shrinkToFit="1"/>
      <protection/>
    </xf>
    <xf numFmtId="0" fontId="0" fillId="32" borderId="16" xfId="0" applyFill="1" applyBorder="1" applyAlignment="1">
      <alignment horizontal="center"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0" fontId="16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17" fillId="0" borderId="0" xfId="53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11" fillId="39" borderId="16" xfId="0" applyNumberFormat="1" applyFont="1" applyFill="1" applyBorder="1" applyAlignment="1" applyProtection="1">
      <alignment horizontal="justify" vertical="center" textRotation="90"/>
      <protection/>
    </xf>
    <xf numFmtId="49" fontId="14" fillId="0" borderId="19" xfId="0" applyNumberFormat="1" applyFont="1" applyBorder="1" applyAlignment="1" applyProtection="1">
      <alignment horizontal="center" vertical="center" shrinkToFit="1"/>
      <protection/>
    </xf>
    <xf numFmtId="0" fontId="1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textRotation="255"/>
      <protection/>
    </xf>
    <xf numFmtId="1" fontId="13" fillId="0" borderId="20" xfId="0" applyNumberFormat="1" applyFont="1" applyBorder="1" applyAlignment="1" applyProtection="1">
      <alignment horizontal="center" vertical="center" shrinkToFit="1"/>
      <protection/>
    </xf>
    <xf numFmtId="0" fontId="5" fillId="40" borderId="10" xfId="0" applyFont="1" applyFill="1" applyBorder="1" applyAlignment="1" applyProtection="1">
      <alignment horizontal="center" vertical="center" textRotation="90" wrapText="1"/>
      <protection/>
    </xf>
    <xf numFmtId="1" fontId="13" fillId="40" borderId="10" xfId="0" applyNumberFormat="1" applyFont="1" applyFill="1" applyBorder="1" applyAlignment="1" applyProtection="1">
      <alignment horizontal="center" vertical="center" shrinkToFit="1"/>
      <protection/>
    </xf>
    <xf numFmtId="0" fontId="0" fillId="40" borderId="10" xfId="0" applyFill="1" applyBorder="1" applyAlignment="1">
      <alignment horizontal="center"/>
    </xf>
    <xf numFmtId="49" fontId="15" fillId="40" borderId="10" xfId="0" applyNumberFormat="1" applyFont="1" applyFill="1" applyBorder="1" applyAlignment="1" applyProtection="1">
      <alignment horizontal="center" vertical="center"/>
      <protection/>
    </xf>
    <xf numFmtId="0" fontId="16" fillId="41" borderId="10" xfId="0" applyNumberFormat="1" applyFont="1" applyFill="1" applyBorder="1" applyAlignment="1" applyProtection="1">
      <alignment horizontal="center" vertical="center"/>
      <protection locked="0"/>
    </xf>
    <xf numFmtId="49" fontId="15" fillId="40" borderId="14" xfId="0" applyNumberFormat="1" applyFont="1" applyFill="1" applyBorder="1" applyAlignment="1" applyProtection="1">
      <alignment horizontal="center" vertical="center"/>
      <protection/>
    </xf>
    <xf numFmtId="0" fontId="0" fillId="39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11" fillId="39" borderId="0" xfId="0" applyNumberFormat="1" applyFont="1" applyFill="1" applyBorder="1" applyAlignment="1" applyProtection="1">
      <alignment horizontal="justify" vertical="center" textRotation="90"/>
      <protection/>
    </xf>
    <xf numFmtId="49" fontId="25" fillId="0" borderId="0" xfId="0" applyNumberFormat="1" applyFont="1" applyBorder="1" applyAlignment="1" applyProtection="1">
      <alignment horizontal="center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1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49" fontId="24" fillId="34" borderId="10" xfId="0" applyNumberFormat="1" applyFont="1" applyFill="1" applyBorder="1" applyAlignment="1" applyProtection="1">
      <alignment horizontal="center" vertical="center"/>
      <protection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49" fontId="24" fillId="34" borderId="14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/>
    </xf>
    <xf numFmtId="0" fontId="25" fillId="42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49" fontId="24" fillId="4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25" fillId="4" borderId="10" xfId="0" applyFont="1" applyFill="1" applyBorder="1" applyAlignment="1">
      <alignment horizontal="center"/>
    </xf>
    <xf numFmtId="49" fontId="24" fillId="4" borderId="14" xfId="0" applyNumberFormat="1" applyFont="1" applyFill="1" applyBorder="1" applyAlignment="1" applyProtection="1">
      <alignment horizontal="center" vertical="center"/>
      <protection/>
    </xf>
    <xf numFmtId="0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8" borderId="10" xfId="0" applyNumberFormat="1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2" borderId="16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4" fillId="35" borderId="16" xfId="0" applyNumberFormat="1" applyFont="1" applyFill="1" applyBorder="1" applyAlignment="1" applyProtection="1">
      <alignment horizontal="center" vertical="center"/>
      <protection locked="0"/>
    </xf>
    <xf numFmtId="0" fontId="24" fillId="35" borderId="18" xfId="0" applyNumberFormat="1" applyFont="1" applyFill="1" applyBorder="1" applyAlignment="1" applyProtection="1">
      <alignment horizontal="center" vertical="center"/>
      <protection locked="0"/>
    </xf>
    <xf numFmtId="0" fontId="25" fillId="4" borderId="16" xfId="0" applyFont="1" applyFill="1" applyBorder="1" applyAlignment="1">
      <alignment horizontal="center"/>
    </xf>
    <xf numFmtId="0" fontId="24" fillId="38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53" applyNumberFormat="1" applyFont="1" applyFill="1" applyBorder="1" applyAlignment="1" applyProtection="1">
      <alignment horizontal="center" vertical="center"/>
      <protection locked="0"/>
    </xf>
    <xf numFmtId="0" fontId="24" fillId="41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/>
    </xf>
    <xf numFmtId="0" fontId="25" fillId="37" borderId="10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1" fontId="25" fillId="0" borderId="0" xfId="0" applyNumberFormat="1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25" fillId="43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0" borderId="22" xfId="0" applyFont="1" applyBorder="1" applyAlignment="1">
      <alignment/>
    </xf>
    <xf numFmtId="49" fontId="14" fillId="43" borderId="22" xfId="0" applyNumberFormat="1" applyFont="1" applyFill="1" applyBorder="1" applyAlignment="1">
      <alignment horizontal="left"/>
    </xf>
    <xf numFmtId="0" fontId="25" fillId="42" borderId="10" xfId="0" applyFont="1" applyFill="1" applyBorder="1" applyAlignment="1">
      <alignment/>
    </xf>
    <xf numFmtId="0" fontId="25" fillId="4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45" borderId="10" xfId="0" applyFont="1" applyFill="1" applyBorder="1" applyAlignment="1">
      <alignment/>
    </xf>
    <xf numFmtId="0" fontId="20" fillId="45" borderId="10" xfId="0" applyFont="1" applyFill="1" applyBorder="1" applyAlignment="1">
      <alignment/>
    </xf>
    <xf numFmtId="1" fontId="25" fillId="0" borderId="23" xfId="0" applyNumberFormat="1" applyFont="1" applyBorder="1" applyAlignment="1" applyProtection="1">
      <alignment horizontal="center" vertical="center" shrinkToFit="1"/>
      <protection/>
    </xf>
    <xf numFmtId="1" fontId="25" fillId="43" borderId="23" xfId="0" applyNumberFormat="1" applyFont="1" applyFill="1" applyBorder="1" applyAlignment="1" applyProtection="1">
      <alignment horizontal="center" vertical="center" shrinkToFit="1"/>
      <protection/>
    </xf>
    <xf numFmtId="1" fontId="25" fillId="0" borderId="24" xfId="0" applyNumberFormat="1" applyFont="1" applyBorder="1" applyAlignment="1" applyProtection="1">
      <alignment horizontal="center" vertical="center" shrinkToFit="1"/>
      <protection/>
    </xf>
    <xf numFmtId="0" fontId="14" fillId="0" borderId="0" xfId="0" applyFont="1" applyAlignment="1">
      <alignment vertical="top"/>
    </xf>
    <xf numFmtId="0" fontId="25" fillId="0" borderId="0" xfId="0" applyFont="1" applyBorder="1" applyAlignment="1">
      <alignment/>
    </xf>
    <xf numFmtId="49" fontId="24" fillId="44" borderId="19" xfId="0" applyNumberFormat="1" applyFont="1" applyFill="1" applyBorder="1" applyAlignment="1" applyProtection="1">
      <alignment horizontal="center" vertical="center"/>
      <protection/>
    </xf>
    <xf numFmtId="14" fontId="14" fillId="0" borderId="25" xfId="0" applyNumberFormat="1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49" fontId="24" fillId="44" borderId="26" xfId="0" applyNumberFormat="1" applyFont="1" applyFill="1" applyBorder="1" applyAlignment="1" applyProtection="1">
      <alignment horizontal="center" vertical="center"/>
      <protection/>
    </xf>
    <xf numFmtId="0" fontId="25" fillId="46" borderId="26" xfId="0" applyFont="1" applyFill="1" applyBorder="1" applyAlignment="1">
      <alignment horizontal="center"/>
    </xf>
    <xf numFmtId="49" fontId="24" fillId="47" borderId="26" xfId="0" applyNumberFormat="1" applyFont="1" applyFill="1" applyBorder="1" applyAlignment="1" applyProtection="1">
      <alignment horizontal="center" vertical="center"/>
      <protection/>
    </xf>
    <xf numFmtId="49" fontId="24" fillId="45" borderId="26" xfId="0" applyNumberFormat="1" applyFont="1" applyFill="1" applyBorder="1" applyAlignment="1" applyProtection="1">
      <alignment horizontal="center" vertical="center"/>
      <protection/>
    </xf>
    <xf numFmtId="0" fontId="25" fillId="42" borderId="26" xfId="0" applyFont="1" applyFill="1" applyBorder="1" applyAlignment="1">
      <alignment horizontal="center"/>
    </xf>
    <xf numFmtId="49" fontId="27" fillId="48" borderId="26" xfId="0" applyNumberFormat="1" applyFont="1" applyFill="1" applyBorder="1" applyAlignment="1" applyProtection="1">
      <alignment horizontal="center" vertical="center"/>
      <protection/>
    </xf>
    <xf numFmtId="0" fontId="25" fillId="43" borderId="26" xfId="0" applyFont="1" applyFill="1" applyBorder="1" applyAlignment="1">
      <alignment horizontal="center"/>
    </xf>
    <xf numFmtId="14" fontId="14" fillId="0" borderId="14" xfId="0" applyNumberFormat="1" applyFont="1" applyBorder="1" applyAlignment="1">
      <alignment horizontal="right"/>
    </xf>
    <xf numFmtId="0" fontId="25" fillId="0" borderId="27" xfId="0" applyFont="1" applyBorder="1" applyAlignment="1">
      <alignment horizontal="center"/>
    </xf>
    <xf numFmtId="49" fontId="24" fillId="49" borderId="27" xfId="0" applyNumberFormat="1" applyFont="1" applyFill="1" applyBorder="1" applyAlignment="1" applyProtection="1">
      <alignment horizontal="center" vertical="center"/>
      <protection/>
    </xf>
    <xf numFmtId="0" fontId="25" fillId="42" borderId="27" xfId="0" applyFont="1" applyFill="1" applyBorder="1" applyAlignment="1">
      <alignment horizontal="center"/>
    </xf>
    <xf numFmtId="49" fontId="24" fillId="50" borderId="27" xfId="0" applyNumberFormat="1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 horizontal="center"/>
    </xf>
    <xf numFmtId="0" fontId="25" fillId="42" borderId="23" xfId="0" applyFont="1" applyFill="1" applyBorder="1" applyAlignment="1">
      <alignment horizontal="center"/>
    </xf>
    <xf numFmtId="0" fontId="25" fillId="43" borderId="28" xfId="0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79" fillId="46" borderId="26" xfId="0" applyFont="1" applyFill="1" applyBorder="1" applyAlignment="1">
      <alignment horizontal="center"/>
    </xf>
    <xf numFmtId="0" fontId="25" fillId="47" borderId="26" xfId="0" applyFont="1" applyFill="1" applyBorder="1" applyAlignment="1">
      <alignment horizontal="center"/>
    </xf>
    <xf numFmtId="49" fontId="11" fillId="39" borderId="30" xfId="0" applyNumberFormat="1" applyFont="1" applyFill="1" applyBorder="1" applyAlignment="1" applyProtection="1">
      <alignment horizontal="justify" vertical="center" textRotation="90"/>
      <protection/>
    </xf>
    <xf numFmtId="49" fontId="25" fillId="0" borderId="30" xfId="0" applyNumberFormat="1" applyFont="1" applyBorder="1" applyAlignment="1" applyProtection="1">
      <alignment horizontal="center" vertical="center" shrinkToFit="1"/>
      <protection/>
    </xf>
    <xf numFmtId="0" fontId="25" fillId="0" borderId="30" xfId="0" applyFont="1" applyBorder="1" applyAlignment="1" applyProtection="1">
      <alignment horizontal="center" vertical="center" shrinkToFit="1"/>
      <protection/>
    </xf>
    <xf numFmtId="172" fontId="25" fillId="0" borderId="10" xfId="0" applyNumberFormat="1" applyFont="1" applyBorder="1" applyAlignment="1" applyProtection="1">
      <alignment horizontal="center" vertical="center" textRotation="90" wrapText="1"/>
      <protection/>
    </xf>
    <xf numFmtId="0" fontId="25" fillId="0" borderId="10" xfId="0" applyFont="1" applyBorder="1" applyAlignment="1" applyProtection="1">
      <alignment horizontal="center" vertical="center" textRotation="90" wrapText="1"/>
      <protection/>
    </xf>
    <xf numFmtId="16" fontId="25" fillId="0" borderId="10" xfId="0" applyNumberFormat="1" applyFont="1" applyBorder="1" applyAlignment="1" applyProtection="1">
      <alignment horizontal="center" vertical="center" textRotation="90" wrapText="1"/>
      <protection/>
    </xf>
    <xf numFmtId="0" fontId="25" fillId="43" borderId="10" xfId="0" applyFont="1" applyFill="1" applyBorder="1" applyAlignment="1" applyProtection="1">
      <alignment horizontal="center" vertical="center" textRotation="90" wrapText="1"/>
      <protection/>
    </xf>
    <xf numFmtId="16" fontId="25" fillId="0" borderId="31" xfId="0" applyNumberFormat="1" applyFont="1" applyBorder="1" applyAlignment="1" applyProtection="1">
      <alignment horizontal="center" vertical="center" textRotation="90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43" borderId="32" xfId="0" applyFont="1" applyFill="1" applyBorder="1" applyAlignment="1">
      <alignment horizontal="center"/>
    </xf>
    <xf numFmtId="0" fontId="25" fillId="0" borderId="30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>
      <alignment/>
    </xf>
    <xf numFmtId="49" fontId="24" fillId="51" borderId="10" xfId="0" applyNumberFormat="1" applyFont="1" applyFill="1" applyBorder="1" applyAlignment="1" applyProtection="1">
      <alignment horizontal="center" vertical="center"/>
      <protection/>
    </xf>
    <xf numFmtId="49" fontId="24" fillId="51" borderId="11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Border="1" applyAlignment="1">
      <alignment/>
    </xf>
    <xf numFmtId="0" fontId="25" fillId="0" borderId="34" xfId="0" applyFont="1" applyBorder="1" applyAlignment="1">
      <alignment/>
    </xf>
    <xf numFmtId="0" fontId="14" fillId="0" borderId="10" xfId="0" applyFont="1" applyBorder="1" applyAlignment="1">
      <alignment/>
    </xf>
    <xf numFmtId="0" fontId="25" fillId="36" borderId="15" xfId="0" applyNumberFormat="1" applyFont="1" applyFill="1" applyBorder="1" applyAlignment="1" applyProtection="1">
      <alignment horizontal="center" vertical="center" shrinkToFit="1"/>
      <protection/>
    </xf>
    <xf numFmtId="0" fontId="25" fillId="36" borderId="14" xfId="0" applyNumberFormat="1" applyFont="1" applyFill="1" applyBorder="1" applyAlignment="1" applyProtection="1">
      <alignment horizontal="center" vertical="center" shrinkToFit="1"/>
      <protection/>
    </xf>
    <xf numFmtId="0" fontId="25" fillId="33" borderId="14" xfId="0" applyNumberFormat="1" applyFont="1" applyFill="1" applyBorder="1" applyAlignment="1" applyProtection="1">
      <alignment horizontal="center" vertical="center" shrinkToFit="1"/>
      <protection/>
    </xf>
    <xf numFmtId="0" fontId="20" fillId="33" borderId="14" xfId="0" applyNumberFormat="1" applyFont="1" applyFill="1" applyBorder="1" applyAlignment="1" applyProtection="1">
      <alignment horizontal="center" vertical="center" shrinkToFit="1"/>
      <protection/>
    </xf>
    <xf numFmtId="0" fontId="25" fillId="36" borderId="10" xfId="0" applyNumberFormat="1" applyFont="1" applyFill="1" applyBorder="1" applyAlignment="1" applyProtection="1">
      <alignment horizontal="center" vertical="center" shrinkToFit="1"/>
      <protection/>
    </xf>
    <xf numFmtId="0" fontId="25" fillId="33" borderId="10" xfId="0" applyNumberFormat="1" applyFont="1" applyFill="1" applyBorder="1" applyAlignment="1" applyProtection="1">
      <alignment horizontal="center" vertical="center" shrinkToFit="1"/>
      <protection/>
    </xf>
    <xf numFmtId="0" fontId="20" fillId="33" borderId="10" xfId="0" applyNumberFormat="1" applyFont="1" applyFill="1" applyBorder="1" applyAlignment="1" applyProtection="1">
      <alignment horizontal="center" vertical="center" shrinkToFit="1"/>
      <protection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30" fillId="47" borderId="23" xfId="0" applyFont="1" applyFill="1" applyBorder="1" applyAlignment="1">
      <alignment horizontal="center" vertical="center"/>
    </xf>
    <xf numFmtId="0" fontId="31" fillId="42" borderId="23" xfId="0" applyFont="1" applyFill="1" applyBorder="1" applyAlignment="1">
      <alignment horizontal="center" vertical="center"/>
    </xf>
    <xf numFmtId="49" fontId="28" fillId="49" borderId="23" xfId="0" applyNumberFormat="1" applyFont="1" applyFill="1" applyBorder="1" applyAlignment="1" applyProtection="1">
      <alignment horizontal="right"/>
      <protection/>
    </xf>
    <xf numFmtId="0" fontId="31" fillId="0" borderId="1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31" fillId="0" borderId="21" xfId="0" applyNumberFormat="1" applyFont="1" applyBorder="1" applyAlignment="1">
      <alignment horizontal="right" vertical="center"/>
    </xf>
    <xf numFmtId="49" fontId="24" fillId="49" borderId="26" xfId="0" applyNumberFormat="1" applyFont="1" applyFill="1" applyBorder="1" applyAlignment="1" applyProtection="1">
      <alignment horizontal="center" vertical="center"/>
      <protection/>
    </xf>
    <xf numFmtId="49" fontId="24" fillId="50" borderId="26" xfId="0" applyNumberFormat="1" applyFont="1" applyFill="1" applyBorder="1" applyAlignment="1" applyProtection="1">
      <alignment horizontal="center" vertical="center"/>
      <protection/>
    </xf>
    <xf numFmtId="0" fontId="25" fillId="49" borderId="26" xfId="0" applyFont="1" applyFill="1" applyBorder="1" applyAlignment="1">
      <alignment horizontal="center"/>
    </xf>
    <xf numFmtId="0" fontId="20" fillId="49" borderId="26" xfId="0" applyFont="1" applyFill="1" applyBorder="1" applyAlignment="1">
      <alignment horizontal="center"/>
    </xf>
    <xf numFmtId="0" fontId="20" fillId="49" borderId="26" xfId="0" applyFont="1" applyFill="1" applyBorder="1" applyAlignment="1">
      <alignment horizontal="center" vertical="center" wrapText="1"/>
    </xf>
    <xf numFmtId="49" fontId="24" fillId="34" borderId="26" xfId="0" applyNumberFormat="1" applyFont="1" applyFill="1" applyBorder="1" applyAlignment="1" applyProtection="1">
      <alignment horizontal="center" vertical="center"/>
      <protection/>
    </xf>
    <xf numFmtId="0" fontId="25" fillId="52" borderId="26" xfId="0" applyNumberFormat="1" applyFont="1" applyFill="1" applyBorder="1" applyAlignment="1">
      <alignment horizontal="center"/>
    </xf>
    <xf numFmtId="49" fontId="26" fillId="49" borderId="26" xfId="0" applyNumberFormat="1" applyFont="1" applyFill="1" applyBorder="1" applyAlignment="1" applyProtection="1">
      <alignment horizontal="left" vertical="top"/>
      <protection/>
    </xf>
    <xf numFmtId="0" fontId="0" fillId="49" borderId="23" xfId="0" applyFill="1" applyBorder="1" applyAlignment="1">
      <alignment/>
    </xf>
    <xf numFmtId="0" fontId="14" fillId="0" borderId="0" xfId="0" applyFont="1" applyBorder="1" applyAlignment="1">
      <alignment vertical="center"/>
    </xf>
    <xf numFmtId="49" fontId="24" fillId="49" borderId="29" xfId="0" applyNumberFormat="1" applyFont="1" applyFill="1" applyBorder="1" applyAlignment="1" applyProtection="1">
      <alignment horizontal="center" vertical="center"/>
      <protection/>
    </xf>
    <xf numFmtId="49" fontId="24" fillId="49" borderId="36" xfId="0" applyNumberFormat="1" applyFont="1" applyFill="1" applyBorder="1" applyAlignment="1" applyProtection="1">
      <alignment horizontal="center" vertical="top" wrapText="1"/>
      <protection/>
    </xf>
    <xf numFmtId="49" fontId="24" fillId="49" borderId="36" xfId="0" applyNumberFormat="1" applyFont="1" applyFill="1" applyBorder="1" applyAlignment="1" applyProtection="1">
      <alignment horizontal="right"/>
      <protection/>
    </xf>
    <xf numFmtId="49" fontId="24" fillId="49" borderId="19" xfId="0" applyNumberFormat="1" applyFont="1" applyFill="1" applyBorder="1" applyAlignment="1" applyProtection="1">
      <alignment horizontal="center" vertical="center"/>
      <protection/>
    </xf>
    <xf numFmtId="0" fontId="20" fillId="49" borderId="23" xfId="0" applyFont="1" applyFill="1" applyBorder="1" applyAlignment="1">
      <alignment horizontal="center"/>
    </xf>
    <xf numFmtId="0" fontId="20" fillId="49" borderId="23" xfId="0" applyFont="1" applyFill="1" applyBorder="1" applyAlignment="1">
      <alignment horizontal="center" vertical="center" wrapText="1"/>
    </xf>
    <xf numFmtId="49" fontId="24" fillId="49" borderId="23" xfId="0" applyNumberFormat="1" applyFont="1" applyFill="1" applyBorder="1" applyAlignment="1" applyProtection="1">
      <alignment horizontal="center" vertical="center"/>
      <protection/>
    </xf>
    <xf numFmtId="49" fontId="32" fillId="44" borderId="23" xfId="0" applyNumberFormat="1" applyFont="1" applyFill="1" applyBorder="1" applyAlignment="1" applyProtection="1">
      <alignment horizontal="center" vertical="center"/>
      <protection/>
    </xf>
    <xf numFmtId="0" fontId="31" fillId="44" borderId="26" xfId="0" applyFont="1" applyFill="1" applyBorder="1" applyAlignment="1">
      <alignment vertical="center"/>
    </xf>
    <xf numFmtId="49" fontId="32" fillId="44" borderId="26" xfId="0" applyNumberFormat="1" applyFont="1" applyFill="1" applyBorder="1" applyAlignment="1" applyProtection="1">
      <alignment vertical="center"/>
      <protection/>
    </xf>
    <xf numFmtId="49" fontId="32" fillId="47" borderId="26" xfId="0" applyNumberFormat="1" applyFont="1" applyFill="1" applyBorder="1" applyAlignment="1" applyProtection="1">
      <alignment horizontal="center" vertical="center"/>
      <protection/>
    </xf>
    <xf numFmtId="49" fontId="24" fillId="49" borderId="26" xfId="0" applyNumberFormat="1" applyFont="1" applyFill="1" applyBorder="1" applyAlignment="1" applyProtection="1">
      <alignment horizontal="center" vertical="top" wrapText="1"/>
      <protection/>
    </xf>
    <xf numFmtId="49" fontId="32" fillId="47" borderId="26" xfId="0" applyNumberFormat="1" applyFont="1" applyFill="1" applyBorder="1" applyAlignment="1" applyProtection="1">
      <alignment vertical="center"/>
      <protection/>
    </xf>
    <xf numFmtId="0" fontId="20" fillId="49" borderId="2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47" borderId="16" xfId="0" applyFont="1" applyFill="1" applyBorder="1" applyAlignment="1">
      <alignment horizontal="center"/>
    </xf>
    <xf numFmtId="0" fontId="25" fillId="53" borderId="16" xfId="0" applyFont="1" applyFill="1" applyBorder="1" applyAlignment="1">
      <alignment/>
    </xf>
    <xf numFmtId="0" fontId="25" fillId="53" borderId="16" xfId="0" applyFont="1" applyFill="1" applyBorder="1" applyAlignment="1">
      <alignment horizontal="center"/>
    </xf>
    <xf numFmtId="0" fontId="20" fillId="48" borderId="16" xfId="0" applyFont="1" applyFill="1" applyBorder="1" applyAlignment="1">
      <alignment horizontal="center"/>
    </xf>
    <xf numFmtId="49" fontId="24" fillId="50" borderId="19" xfId="0" applyNumberFormat="1" applyFont="1" applyFill="1" applyBorder="1" applyAlignment="1" applyProtection="1">
      <alignment horizontal="center" vertical="center"/>
      <protection/>
    </xf>
    <xf numFmtId="49" fontId="24" fillId="34" borderId="19" xfId="0" applyNumberFormat="1" applyFont="1" applyFill="1" applyBorder="1" applyAlignment="1" applyProtection="1">
      <alignment horizontal="center" vertical="center"/>
      <protection/>
    </xf>
    <xf numFmtId="49" fontId="34" fillId="44" borderId="37" xfId="0" applyNumberFormat="1" applyFont="1" applyFill="1" applyBorder="1" applyAlignment="1" applyProtection="1">
      <alignment horizontal="center" vertical="center"/>
      <protection/>
    </xf>
    <xf numFmtId="0" fontId="30" fillId="49" borderId="10" xfId="0" applyFont="1" applyFill="1" applyBorder="1" applyAlignment="1">
      <alignment/>
    </xf>
    <xf numFmtId="0" fontId="30" fillId="49" borderId="10" xfId="0" applyFont="1" applyFill="1" applyBorder="1" applyAlignment="1">
      <alignment horizontal="center" vertical="center"/>
    </xf>
    <xf numFmtId="0" fontId="30" fillId="42" borderId="38" xfId="0" applyFont="1" applyFill="1" applyBorder="1" applyAlignment="1">
      <alignment horizontal="right"/>
    </xf>
    <xf numFmtId="0" fontId="30" fillId="42" borderId="10" xfId="0" applyFont="1" applyFill="1" applyBorder="1" applyAlignment="1">
      <alignment horizontal="center" vertical="center"/>
    </xf>
    <xf numFmtId="0" fontId="30" fillId="42" borderId="38" xfId="0" applyFont="1" applyFill="1" applyBorder="1" applyAlignment="1">
      <alignment horizontal="left" vertical="top"/>
    </xf>
    <xf numFmtId="0" fontId="30" fillId="49" borderId="10" xfId="0" applyFont="1" applyFill="1" applyBorder="1" applyAlignment="1">
      <alignment horizontal="center"/>
    </xf>
    <xf numFmtId="0" fontId="30" fillId="44" borderId="10" xfId="0" applyFont="1" applyFill="1" applyBorder="1" applyAlignment="1">
      <alignment/>
    </xf>
    <xf numFmtId="0" fontId="35" fillId="49" borderId="10" xfId="0" applyFont="1" applyFill="1" applyBorder="1" applyAlignment="1">
      <alignment horizontal="center"/>
    </xf>
    <xf numFmtId="0" fontId="30" fillId="42" borderId="10" xfId="0" applyFont="1" applyFill="1" applyBorder="1" applyAlignment="1">
      <alignment/>
    </xf>
    <xf numFmtId="49" fontId="34" fillId="34" borderId="37" xfId="0" applyNumberFormat="1" applyFont="1" applyFill="1" applyBorder="1" applyAlignment="1" applyProtection="1">
      <alignment horizontal="center" vertical="center"/>
      <protection/>
    </xf>
    <xf numFmtId="49" fontId="34" fillId="43" borderId="37" xfId="0" applyNumberFormat="1" applyFont="1" applyFill="1" applyBorder="1" applyAlignment="1" applyProtection="1">
      <alignment horizontal="center" vertical="center"/>
      <protection/>
    </xf>
    <xf numFmtId="49" fontId="34" fillId="49" borderId="37" xfId="0" applyNumberFormat="1" applyFont="1" applyFill="1" applyBorder="1" applyAlignment="1" applyProtection="1">
      <alignment horizontal="center" vertical="center"/>
      <protection/>
    </xf>
    <xf numFmtId="0" fontId="30" fillId="49" borderId="37" xfId="0" applyFont="1" applyFill="1" applyBorder="1" applyAlignment="1">
      <alignment horizontal="center"/>
    </xf>
    <xf numFmtId="49" fontId="28" fillId="45" borderId="37" xfId="0" applyNumberFormat="1" applyFont="1" applyFill="1" applyBorder="1" applyAlignment="1" applyProtection="1">
      <alignment horizontal="center" vertical="center"/>
      <protection/>
    </xf>
    <xf numFmtId="0" fontId="30" fillId="47" borderId="39" xfId="0" applyFont="1" applyFill="1" applyBorder="1" applyAlignment="1">
      <alignment horizontal="right" vertical="top" wrapText="1"/>
    </xf>
    <xf numFmtId="0" fontId="30" fillId="42" borderId="23" xfId="0" applyFont="1" applyFill="1" applyBorder="1" applyAlignment="1">
      <alignment horizontal="center" vertical="center"/>
    </xf>
    <xf numFmtId="49" fontId="34" fillId="49" borderId="37" xfId="0" applyNumberFormat="1" applyFont="1" applyFill="1" applyBorder="1" applyAlignment="1" applyProtection="1">
      <alignment horizontal="right" vertical="center"/>
      <protection/>
    </xf>
    <xf numFmtId="49" fontId="28" fillId="49" borderId="37" xfId="0" applyNumberFormat="1" applyFont="1" applyFill="1" applyBorder="1" applyAlignment="1" applyProtection="1">
      <alignment horizontal="center" vertical="center"/>
      <protection/>
    </xf>
    <xf numFmtId="49" fontId="80" fillId="49" borderId="37" xfId="0" applyNumberFormat="1" applyFont="1" applyFill="1" applyBorder="1" applyAlignment="1" applyProtection="1">
      <alignment horizontal="center" vertical="center"/>
      <protection/>
    </xf>
    <xf numFmtId="0" fontId="30" fillId="47" borderId="37" xfId="0" applyFont="1" applyFill="1" applyBorder="1" applyAlignment="1">
      <alignment horizontal="center"/>
    </xf>
    <xf numFmtId="0" fontId="30" fillId="42" borderId="37" xfId="0" applyFont="1" applyFill="1" applyBorder="1" applyAlignment="1">
      <alignment horizontal="center"/>
    </xf>
    <xf numFmtId="0" fontId="31" fillId="0" borderId="26" xfId="0" applyFont="1" applyBorder="1" applyAlignment="1">
      <alignment horizontal="center"/>
    </xf>
    <xf numFmtId="49" fontId="32" fillId="49" borderId="26" xfId="0" applyNumberFormat="1" applyFont="1" applyFill="1" applyBorder="1" applyAlignment="1" applyProtection="1">
      <alignment horizontal="center" vertical="center"/>
      <protection/>
    </xf>
    <xf numFmtId="0" fontId="31" fillId="42" borderId="38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31" fillId="42" borderId="38" xfId="0" applyFont="1" applyFill="1" applyBorder="1" applyAlignment="1">
      <alignment horizontal="left" vertical="top"/>
    </xf>
    <xf numFmtId="49" fontId="32" fillId="45" borderId="26" xfId="0" applyNumberFormat="1" applyFont="1" applyFill="1" applyBorder="1" applyAlignment="1" applyProtection="1">
      <alignment horizontal="center" vertical="center"/>
      <protection/>
    </xf>
    <xf numFmtId="0" fontId="31" fillId="46" borderId="26" xfId="0" applyFont="1" applyFill="1" applyBorder="1" applyAlignment="1">
      <alignment horizontal="center"/>
    </xf>
    <xf numFmtId="0" fontId="36" fillId="49" borderId="26" xfId="0" applyFont="1" applyFill="1" applyBorder="1" applyAlignment="1">
      <alignment horizontal="center"/>
    </xf>
    <xf numFmtId="0" fontId="36" fillId="49" borderId="26" xfId="0" applyFont="1" applyFill="1" applyBorder="1" applyAlignment="1">
      <alignment horizontal="center" vertical="center" wrapText="1"/>
    </xf>
    <xf numFmtId="0" fontId="31" fillId="42" borderId="26" xfId="0" applyFont="1" applyFill="1" applyBorder="1" applyAlignment="1">
      <alignment horizontal="center"/>
    </xf>
    <xf numFmtId="49" fontId="32" fillId="46" borderId="26" xfId="0" applyNumberFormat="1" applyFont="1" applyFill="1" applyBorder="1" applyAlignment="1" applyProtection="1">
      <alignment horizontal="center" vertical="center"/>
      <protection/>
    </xf>
    <xf numFmtId="49" fontId="32" fillId="44" borderId="26" xfId="0" applyNumberFormat="1" applyFont="1" applyFill="1" applyBorder="1" applyAlignment="1" applyProtection="1">
      <alignment horizontal="center" vertical="center"/>
      <protection/>
    </xf>
    <xf numFmtId="0" fontId="31" fillId="42" borderId="38" xfId="0" applyFont="1" applyFill="1" applyBorder="1" applyAlignment="1">
      <alignment horizontal="center" vertical="center" wrapText="1"/>
    </xf>
    <xf numFmtId="0" fontId="31" fillId="49" borderId="26" xfId="0" applyFont="1" applyFill="1" applyBorder="1" applyAlignment="1">
      <alignment horizontal="center"/>
    </xf>
    <xf numFmtId="0" fontId="31" fillId="54" borderId="26" xfId="0" applyFont="1" applyFill="1" applyBorder="1" applyAlignment="1">
      <alignment horizontal="center"/>
    </xf>
    <xf numFmtId="0" fontId="36" fillId="54" borderId="26" xfId="0" applyFont="1" applyFill="1" applyBorder="1" applyAlignment="1">
      <alignment horizontal="center" vertical="center"/>
    </xf>
    <xf numFmtId="0" fontId="36" fillId="49" borderId="38" xfId="0" applyFont="1" applyFill="1" applyBorder="1" applyAlignment="1">
      <alignment horizontal="right" wrapText="1"/>
    </xf>
    <xf numFmtId="0" fontId="31" fillId="47" borderId="26" xfId="0" applyFont="1" applyFill="1" applyBorder="1" applyAlignment="1">
      <alignment horizontal="center"/>
    </xf>
    <xf numFmtId="0" fontId="4" fillId="47" borderId="0" xfId="0" applyFont="1" applyFill="1" applyAlignment="1">
      <alignment/>
    </xf>
    <xf numFmtId="0" fontId="31" fillId="47" borderId="38" xfId="0" applyFont="1" applyFill="1" applyBorder="1" applyAlignment="1">
      <alignment horizontal="center" vertical="center" wrapText="1"/>
    </xf>
    <xf numFmtId="49" fontId="32" fillId="54" borderId="26" xfId="0" applyNumberFormat="1" applyFont="1" applyFill="1" applyBorder="1" applyAlignment="1" applyProtection="1">
      <alignment horizontal="center" vertical="center"/>
      <protection/>
    </xf>
    <xf numFmtId="0" fontId="4" fillId="54" borderId="26" xfId="0" applyFont="1" applyFill="1" applyBorder="1" applyAlignment="1">
      <alignment/>
    </xf>
    <xf numFmtId="0" fontId="4" fillId="54" borderId="0" xfId="0" applyFont="1" applyFill="1" applyAlignment="1">
      <alignment/>
    </xf>
    <xf numFmtId="0" fontId="31" fillId="42" borderId="38" xfId="0" applyFont="1" applyFill="1" applyBorder="1" applyAlignment="1">
      <alignment horizontal="center" wrapText="1"/>
    </xf>
    <xf numFmtId="0" fontId="81" fillId="46" borderId="26" xfId="0" applyFont="1" applyFill="1" applyBorder="1" applyAlignment="1">
      <alignment horizontal="center"/>
    </xf>
    <xf numFmtId="49" fontId="32" fillId="34" borderId="26" xfId="0" applyNumberFormat="1" applyFont="1" applyFill="1" applyBorder="1" applyAlignment="1" applyProtection="1">
      <alignment horizontal="center" vertical="center"/>
      <protection/>
    </xf>
    <xf numFmtId="49" fontId="37" fillId="49" borderId="26" xfId="0" applyNumberFormat="1" applyFont="1" applyFill="1" applyBorder="1" applyAlignment="1" applyProtection="1">
      <alignment horizontal="left" vertical="top"/>
      <protection/>
    </xf>
    <xf numFmtId="49" fontId="37" fillId="48" borderId="26" xfId="0" applyNumberFormat="1" applyFont="1" applyFill="1" applyBorder="1" applyAlignment="1" applyProtection="1">
      <alignment horizontal="center" vertical="center"/>
      <protection/>
    </xf>
    <xf numFmtId="0" fontId="31" fillId="52" borderId="26" xfId="0" applyNumberFormat="1" applyFont="1" applyFill="1" applyBorder="1" applyAlignment="1">
      <alignment horizontal="center"/>
    </xf>
    <xf numFmtId="49" fontId="32" fillId="49" borderId="27" xfId="0" applyNumberFormat="1" applyFont="1" applyFill="1" applyBorder="1" applyAlignment="1" applyProtection="1">
      <alignment horizontal="center" vertical="center"/>
      <protection/>
    </xf>
    <xf numFmtId="0" fontId="31" fillId="49" borderId="27" xfId="0" applyFont="1" applyFill="1" applyBorder="1" applyAlignment="1">
      <alignment horizontal="center"/>
    </xf>
    <xf numFmtId="49" fontId="37" fillId="49" borderId="27" xfId="0" applyNumberFormat="1" applyFont="1" applyFill="1" applyBorder="1" applyAlignment="1" applyProtection="1">
      <alignment horizontal="center" vertical="center"/>
      <protection/>
    </xf>
    <xf numFmtId="49" fontId="32" fillId="50" borderId="27" xfId="0" applyNumberFormat="1" applyFont="1" applyFill="1" applyBorder="1" applyAlignment="1" applyProtection="1">
      <alignment horizontal="center" vertical="center"/>
      <protection/>
    </xf>
    <xf numFmtId="49" fontId="82" fillId="50" borderId="27" xfId="0" applyNumberFormat="1" applyFont="1" applyFill="1" applyBorder="1" applyAlignment="1" applyProtection="1">
      <alignment horizontal="center" vertical="center"/>
      <protection/>
    </xf>
    <xf numFmtId="0" fontId="31" fillId="42" borderId="27" xfId="0" applyFont="1" applyFill="1" applyBorder="1" applyAlignment="1">
      <alignment horizontal="center"/>
    </xf>
    <xf numFmtId="49" fontId="32" fillId="49" borderId="14" xfId="0" applyNumberFormat="1" applyFont="1" applyFill="1" applyBorder="1" applyAlignment="1" applyProtection="1">
      <alignment horizontal="center" vertical="center"/>
      <protection/>
    </xf>
    <xf numFmtId="0" fontId="4" fillId="49" borderId="23" xfId="0" applyFont="1" applyFill="1" applyBorder="1" applyAlignment="1">
      <alignment/>
    </xf>
    <xf numFmtId="0" fontId="4" fillId="49" borderId="0" xfId="0" applyFont="1" applyFill="1" applyAlignment="1">
      <alignment/>
    </xf>
    <xf numFmtId="49" fontId="32" fillId="50" borderId="14" xfId="0" applyNumberFormat="1" applyFont="1" applyFill="1" applyBorder="1" applyAlignment="1" applyProtection="1">
      <alignment horizontal="center" vertical="center"/>
      <protection/>
    </xf>
    <xf numFmtId="49" fontId="32" fillId="34" borderId="14" xfId="0" applyNumberFormat="1" applyFont="1" applyFill="1" applyBorder="1" applyAlignment="1" applyProtection="1">
      <alignment horizontal="center" vertical="center"/>
      <protection/>
    </xf>
    <xf numFmtId="49" fontId="32" fillId="49" borderId="19" xfId="0" applyNumberFormat="1" applyFont="1" applyFill="1" applyBorder="1" applyAlignment="1" applyProtection="1">
      <alignment horizontal="center" vertical="center"/>
      <protection/>
    </xf>
    <xf numFmtId="0" fontId="31" fillId="42" borderId="14" xfId="0" applyFont="1" applyFill="1" applyBorder="1" applyAlignment="1">
      <alignment horizontal="center"/>
    </xf>
    <xf numFmtId="49" fontId="32" fillId="50" borderId="26" xfId="0" applyNumberFormat="1" applyFont="1" applyFill="1" applyBorder="1" applyAlignment="1" applyProtection="1">
      <alignment horizontal="center" vertical="center"/>
      <protection/>
    </xf>
    <xf numFmtId="49" fontId="82" fillId="50" borderId="26" xfId="0" applyNumberFormat="1" applyFont="1" applyFill="1" applyBorder="1" applyAlignment="1" applyProtection="1">
      <alignment horizontal="center" vertical="center"/>
      <protection/>
    </xf>
    <xf numFmtId="49" fontId="32" fillId="44" borderId="19" xfId="0" applyNumberFormat="1" applyFont="1" applyFill="1" applyBorder="1" applyAlignment="1" applyProtection="1">
      <alignment horizontal="center" vertical="center"/>
      <protection/>
    </xf>
    <xf numFmtId="0" fontId="31" fillId="43" borderId="26" xfId="0" applyFont="1" applyFill="1" applyBorder="1" applyAlignment="1">
      <alignment horizontal="center"/>
    </xf>
    <xf numFmtId="49" fontId="83" fillId="49" borderId="37" xfId="0" applyNumberFormat="1" applyFont="1" applyFill="1" applyBorder="1" applyAlignment="1" applyProtection="1">
      <alignment horizontal="center" vertical="center"/>
      <protection/>
    </xf>
    <xf numFmtId="0" fontId="81" fillId="49" borderId="26" xfId="0" applyFont="1" applyFill="1" applyBorder="1" applyAlignment="1">
      <alignment horizontal="center"/>
    </xf>
    <xf numFmtId="0" fontId="4" fillId="49" borderId="27" xfId="0" applyFont="1" applyFill="1" applyBorder="1" applyAlignment="1">
      <alignment/>
    </xf>
    <xf numFmtId="0" fontId="31" fillId="42" borderId="40" xfId="0" applyFont="1" applyFill="1" applyBorder="1" applyAlignment="1">
      <alignment horizontal="center" vertical="center"/>
    </xf>
    <xf numFmtId="0" fontId="31" fillId="42" borderId="27" xfId="0" applyFont="1" applyFill="1" applyBorder="1" applyAlignment="1">
      <alignment horizontal="center" vertical="center"/>
    </xf>
    <xf numFmtId="0" fontId="31" fillId="42" borderId="40" xfId="0" applyFont="1" applyFill="1" applyBorder="1" applyAlignment="1">
      <alignment horizontal="left" vertical="top"/>
    </xf>
    <xf numFmtId="49" fontId="32" fillId="34" borderId="27" xfId="0" applyNumberFormat="1" applyFont="1" applyFill="1" applyBorder="1" applyAlignment="1" applyProtection="1">
      <alignment horizontal="center" vertical="center"/>
      <protection/>
    </xf>
    <xf numFmtId="0" fontId="36" fillId="49" borderId="27" xfId="0" applyFont="1" applyFill="1" applyBorder="1" applyAlignment="1">
      <alignment horizontal="center"/>
    </xf>
    <xf numFmtId="0" fontId="36" fillId="49" borderId="27" xfId="0" applyFont="1" applyFill="1" applyBorder="1" applyAlignment="1">
      <alignment horizontal="center" vertical="center" wrapText="1"/>
    </xf>
    <xf numFmtId="49" fontId="32" fillId="49" borderId="23" xfId="0" applyNumberFormat="1" applyFont="1" applyFill="1" applyBorder="1" applyAlignment="1" applyProtection="1">
      <alignment horizontal="center" vertical="center"/>
      <protection/>
    </xf>
    <xf numFmtId="0" fontId="31" fillId="49" borderId="23" xfId="0" applyFont="1" applyFill="1" applyBorder="1" applyAlignment="1">
      <alignment horizontal="center"/>
    </xf>
    <xf numFmtId="0" fontId="31" fillId="42" borderId="39" xfId="0" applyFont="1" applyFill="1" applyBorder="1" applyAlignment="1">
      <alignment horizontal="center" vertical="center"/>
    </xf>
    <xf numFmtId="0" fontId="31" fillId="42" borderId="39" xfId="0" applyFont="1" applyFill="1" applyBorder="1" applyAlignment="1">
      <alignment horizontal="left" vertical="top"/>
    </xf>
    <xf numFmtId="49" fontId="32" fillId="50" borderId="23" xfId="0" applyNumberFormat="1" applyFont="1" applyFill="1" applyBorder="1" applyAlignment="1" applyProtection="1">
      <alignment horizontal="center" vertical="center"/>
      <protection/>
    </xf>
    <xf numFmtId="49" fontId="32" fillId="34" borderId="23" xfId="0" applyNumberFormat="1" applyFont="1" applyFill="1" applyBorder="1" applyAlignment="1" applyProtection="1">
      <alignment horizontal="center" vertical="center"/>
      <protection/>
    </xf>
    <xf numFmtId="0" fontId="36" fillId="49" borderId="23" xfId="0" applyFont="1" applyFill="1" applyBorder="1" applyAlignment="1">
      <alignment horizontal="center"/>
    </xf>
    <xf numFmtId="0" fontId="36" fillId="49" borderId="23" xfId="0" applyFont="1" applyFill="1" applyBorder="1" applyAlignment="1">
      <alignment horizontal="center" vertical="center" wrapText="1"/>
    </xf>
    <xf numFmtId="0" fontId="31" fillId="42" borderId="23" xfId="0" applyFont="1" applyFill="1" applyBorder="1" applyAlignment="1">
      <alignment horizontal="center"/>
    </xf>
    <xf numFmtId="0" fontId="31" fillId="49" borderId="14" xfId="0" applyFont="1" applyFill="1" applyBorder="1" applyAlignment="1">
      <alignment horizontal="center"/>
    </xf>
    <xf numFmtId="0" fontId="31" fillId="49" borderId="14" xfId="0" applyFont="1" applyFill="1" applyBorder="1" applyAlignment="1">
      <alignment horizontal="center" vertical="center"/>
    </xf>
    <xf numFmtId="0" fontId="31" fillId="42" borderId="41" xfId="0" applyFont="1" applyFill="1" applyBorder="1" applyAlignment="1">
      <alignment horizontal="center" vertical="center"/>
    </xf>
    <xf numFmtId="0" fontId="31" fillId="42" borderId="14" xfId="0" applyFont="1" applyFill="1" applyBorder="1" applyAlignment="1">
      <alignment horizontal="center" vertical="center"/>
    </xf>
    <xf numFmtId="0" fontId="31" fillId="42" borderId="41" xfId="0" applyFont="1" applyFill="1" applyBorder="1" applyAlignment="1">
      <alignment horizontal="left" vertical="top"/>
    </xf>
    <xf numFmtId="0" fontId="4" fillId="49" borderId="14" xfId="0" applyFont="1" applyFill="1" applyBorder="1" applyAlignment="1">
      <alignment/>
    </xf>
    <xf numFmtId="0" fontId="36" fillId="49" borderId="14" xfId="0" applyFont="1" applyFill="1" applyBorder="1" applyAlignment="1">
      <alignment horizontal="center"/>
    </xf>
    <xf numFmtId="0" fontId="36" fillId="49" borderId="1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31" fillId="42" borderId="19" xfId="0" applyFont="1" applyFill="1" applyBorder="1" applyAlignment="1">
      <alignment horizontal="center"/>
    </xf>
    <xf numFmtId="14" fontId="14" fillId="0" borderId="27" xfId="0" applyNumberFormat="1" applyFont="1" applyBorder="1" applyAlignment="1">
      <alignment horizontal="right"/>
    </xf>
    <xf numFmtId="49" fontId="32" fillId="44" borderId="27" xfId="0" applyNumberFormat="1" applyFont="1" applyFill="1" applyBorder="1" applyAlignment="1" applyProtection="1">
      <alignment horizontal="center" vertical="center"/>
      <protection/>
    </xf>
    <xf numFmtId="14" fontId="14" fillId="0" borderId="23" xfId="0" applyNumberFormat="1" applyFont="1" applyBorder="1" applyAlignment="1">
      <alignment horizontal="right"/>
    </xf>
    <xf numFmtId="49" fontId="37" fillId="49" borderId="23" xfId="0" applyNumberFormat="1" applyFont="1" applyFill="1" applyBorder="1" applyAlignment="1" applyProtection="1">
      <alignment horizontal="center" vertical="center"/>
      <protection/>
    </xf>
    <xf numFmtId="49" fontId="82" fillId="50" borderId="23" xfId="0" applyNumberFormat="1" applyFont="1" applyFill="1" applyBorder="1" applyAlignment="1" applyProtection="1">
      <alignment horizontal="center" vertical="center"/>
      <protection/>
    </xf>
    <xf numFmtId="49" fontId="82" fillId="49" borderId="23" xfId="0" applyNumberFormat="1" applyFont="1" applyFill="1" applyBorder="1" applyAlignment="1" applyProtection="1">
      <alignment horizontal="center" vertical="center"/>
      <protection/>
    </xf>
    <xf numFmtId="0" fontId="4" fillId="49" borderId="42" xfId="0" applyFont="1" applyFill="1" applyBorder="1" applyAlignment="1">
      <alignment/>
    </xf>
    <xf numFmtId="49" fontId="32" fillId="47" borderId="27" xfId="0" applyNumberFormat="1" applyFont="1" applyFill="1" applyBorder="1" applyAlignment="1" applyProtection="1">
      <alignment horizontal="center" vertical="center"/>
      <protection/>
    </xf>
    <xf numFmtId="49" fontId="84" fillId="47" borderId="27" xfId="0" applyNumberFormat="1" applyFont="1" applyFill="1" applyBorder="1" applyAlignment="1" applyProtection="1">
      <alignment horizontal="center" vertical="center"/>
      <protection/>
    </xf>
    <xf numFmtId="49" fontId="81" fillId="49" borderId="27" xfId="0" applyNumberFormat="1" applyFont="1" applyFill="1" applyBorder="1" applyAlignment="1" applyProtection="1">
      <alignment horizontal="center" vertical="center"/>
      <protection/>
    </xf>
    <xf numFmtId="0" fontId="31" fillId="47" borderId="27" xfId="0" applyFont="1" applyFill="1" applyBorder="1" applyAlignment="1">
      <alignment horizontal="center"/>
    </xf>
    <xf numFmtId="0" fontId="31" fillId="47" borderId="40" xfId="0" applyFont="1" applyFill="1" applyBorder="1" applyAlignment="1">
      <alignment horizontal="center" vertical="center" wrapText="1"/>
    </xf>
    <xf numFmtId="49" fontId="32" fillId="46" borderId="23" xfId="0" applyNumberFormat="1" applyFont="1" applyFill="1" applyBorder="1" applyAlignment="1" applyProtection="1">
      <alignment horizontal="center" vertical="center"/>
      <protection/>
    </xf>
    <xf numFmtId="49" fontId="32" fillId="47" borderId="23" xfId="0" applyNumberFormat="1" applyFont="1" applyFill="1" applyBorder="1" applyAlignment="1" applyProtection="1">
      <alignment horizontal="center" vertical="center"/>
      <protection/>
    </xf>
    <xf numFmtId="49" fontId="84" fillId="47" borderId="23" xfId="0" applyNumberFormat="1" applyFont="1" applyFill="1" applyBorder="1" applyAlignment="1" applyProtection="1">
      <alignment horizontal="center" vertical="center"/>
      <protection/>
    </xf>
    <xf numFmtId="49" fontId="81" fillId="46" borderId="23" xfId="0" applyNumberFormat="1" applyFont="1" applyFill="1" applyBorder="1" applyAlignment="1" applyProtection="1">
      <alignment horizontal="center" vertical="center"/>
      <protection/>
    </xf>
    <xf numFmtId="0" fontId="31" fillId="47" borderId="23" xfId="0" applyFont="1" applyFill="1" applyBorder="1" applyAlignment="1">
      <alignment horizontal="center"/>
    </xf>
    <xf numFmtId="0" fontId="31" fillId="47" borderId="39" xfId="0" applyFont="1" applyFill="1" applyBorder="1" applyAlignment="1">
      <alignment horizontal="center" vertical="center" wrapText="1"/>
    </xf>
    <xf numFmtId="49" fontId="32" fillId="42" borderId="27" xfId="0" applyNumberFormat="1" applyFont="1" applyFill="1" applyBorder="1" applyAlignment="1" applyProtection="1">
      <alignment horizontal="center"/>
      <protection/>
    </xf>
    <xf numFmtId="49" fontId="32" fillId="42" borderId="23" xfId="0" applyNumberFormat="1" applyFont="1" applyFill="1" applyBorder="1" applyAlignment="1" applyProtection="1">
      <alignment horizontal="center"/>
      <protection/>
    </xf>
    <xf numFmtId="0" fontId="31" fillId="42" borderId="40" xfId="0" applyFont="1" applyFill="1" applyBorder="1" applyAlignment="1">
      <alignment horizontal="center" vertical="center" wrapText="1"/>
    </xf>
    <xf numFmtId="49" fontId="37" fillId="49" borderId="27" xfId="0" applyNumberFormat="1" applyFont="1" applyFill="1" applyBorder="1" applyAlignment="1" applyProtection="1">
      <alignment horizontal="left" vertical="top"/>
      <protection/>
    </xf>
    <xf numFmtId="49" fontId="37" fillId="48" borderId="27" xfId="0" applyNumberFormat="1" applyFont="1" applyFill="1" applyBorder="1" applyAlignment="1" applyProtection="1">
      <alignment horizontal="center" vertical="center"/>
      <protection/>
    </xf>
    <xf numFmtId="0" fontId="31" fillId="52" borderId="27" xfId="0" applyNumberFormat="1" applyFont="1" applyFill="1" applyBorder="1" applyAlignment="1">
      <alignment horizontal="center"/>
    </xf>
    <xf numFmtId="0" fontId="31" fillId="43" borderId="27" xfId="0" applyFont="1" applyFill="1" applyBorder="1" applyAlignment="1">
      <alignment horizontal="center"/>
    </xf>
    <xf numFmtId="0" fontId="31" fillId="42" borderId="39" xfId="0" applyFont="1" applyFill="1" applyBorder="1" applyAlignment="1">
      <alignment horizontal="center" vertical="center" wrapText="1"/>
    </xf>
    <xf numFmtId="49" fontId="37" fillId="49" borderId="23" xfId="0" applyNumberFormat="1" applyFont="1" applyFill="1" applyBorder="1" applyAlignment="1" applyProtection="1">
      <alignment horizontal="left" vertical="top"/>
      <protection/>
    </xf>
    <xf numFmtId="49" fontId="37" fillId="48" borderId="23" xfId="0" applyNumberFormat="1" applyFont="1" applyFill="1" applyBorder="1" applyAlignment="1" applyProtection="1">
      <alignment horizontal="center" vertical="center"/>
      <protection/>
    </xf>
    <xf numFmtId="0" fontId="31" fillId="52" borderId="23" xfId="0" applyNumberFormat="1" applyFont="1" applyFill="1" applyBorder="1" applyAlignment="1">
      <alignment horizontal="center"/>
    </xf>
    <xf numFmtId="0" fontId="31" fillId="43" borderId="23" xfId="0" applyFont="1" applyFill="1" applyBorder="1" applyAlignment="1">
      <alignment horizontal="center"/>
    </xf>
    <xf numFmtId="0" fontId="14" fillId="0" borderId="27" xfId="0" applyFont="1" applyBorder="1" applyAlignment="1">
      <alignment/>
    </xf>
    <xf numFmtId="0" fontId="14" fillId="49" borderId="27" xfId="0" applyFont="1" applyFill="1" applyBorder="1" applyAlignment="1">
      <alignment horizontal="center" vertical="center"/>
    </xf>
    <xf numFmtId="0" fontId="14" fillId="42" borderId="40" xfId="0" applyFont="1" applyFill="1" applyBorder="1" applyAlignment="1">
      <alignment horizontal="center" vertical="center"/>
    </xf>
    <xf numFmtId="0" fontId="14" fillId="42" borderId="27" xfId="0" applyFont="1" applyFill="1" applyBorder="1" applyAlignment="1">
      <alignment horizontal="center" vertical="center"/>
    </xf>
    <xf numFmtId="0" fontId="14" fillId="42" borderId="40" xfId="0" applyFont="1" applyFill="1" applyBorder="1" applyAlignment="1">
      <alignment horizontal="left" vertical="top"/>
    </xf>
    <xf numFmtId="49" fontId="24" fillId="34" borderId="27" xfId="0" applyNumberFormat="1" applyFont="1" applyFill="1" applyBorder="1" applyAlignment="1" applyProtection="1">
      <alignment horizontal="center" vertical="center"/>
      <protection/>
    </xf>
    <xf numFmtId="0" fontId="0" fillId="49" borderId="27" xfId="0" applyFill="1" applyBorder="1" applyAlignment="1">
      <alignment/>
    </xf>
    <xf numFmtId="0" fontId="20" fillId="49" borderId="27" xfId="0" applyFont="1" applyFill="1" applyBorder="1" applyAlignment="1">
      <alignment horizontal="center"/>
    </xf>
    <xf numFmtId="0" fontId="20" fillId="49" borderId="2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25" fillId="49" borderId="23" xfId="0" applyFont="1" applyFill="1" applyBorder="1" applyAlignment="1">
      <alignment horizontal="center"/>
    </xf>
    <xf numFmtId="0" fontId="14" fillId="49" borderId="23" xfId="0" applyFont="1" applyFill="1" applyBorder="1" applyAlignment="1">
      <alignment horizontal="center" vertical="center"/>
    </xf>
    <xf numFmtId="0" fontId="14" fillId="42" borderId="39" xfId="0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39" xfId="0" applyFont="1" applyFill="1" applyBorder="1" applyAlignment="1">
      <alignment horizontal="left" vertical="top"/>
    </xf>
    <xf numFmtId="49" fontId="24" fillId="50" borderId="23" xfId="0" applyNumberFormat="1" applyFont="1" applyFill="1" applyBorder="1" applyAlignment="1" applyProtection="1">
      <alignment horizontal="center" vertical="center"/>
      <protection/>
    </xf>
    <xf numFmtId="49" fontId="24" fillId="34" borderId="23" xfId="0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Border="1" applyAlignment="1">
      <alignment/>
    </xf>
    <xf numFmtId="0" fontId="25" fillId="49" borderId="19" xfId="0" applyFont="1" applyFill="1" applyBorder="1" applyAlignment="1">
      <alignment horizontal="center"/>
    </xf>
    <xf numFmtId="0" fontId="14" fillId="49" borderId="19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center" vertical="center"/>
    </xf>
    <xf numFmtId="0" fontId="14" fillId="42" borderId="19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left" vertical="top"/>
    </xf>
    <xf numFmtId="49" fontId="79" fillId="45" borderId="19" xfId="0" applyNumberFormat="1" applyFont="1" applyFill="1" applyBorder="1" applyAlignment="1" applyProtection="1">
      <alignment horizontal="center" vertical="center"/>
      <protection/>
    </xf>
    <xf numFmtId="49" fontId="24" fillId="47" borderId="19" xfId="0" applyNumberFormat="1" applyFont="1" applyFill="1" applyBorder="1" applyAlignment="1" applyProtection="1">
      <alignment horizontal="center" vertical="center"/>
      <protection/>
    </xf>
    <xf numFmtId="0" fontId="25" fillId="47" borderId="19" xfId="0" applyFont="1" applyFill="1" applyBorder="1" applyAlignment="1">
      <alignment horizontal="center" vertical="center" wrapText="1"/>
    </xf>
    <xf numFmtId="0" fontId="25" fillId="42" borderId="19" xfId="0" applyFont="1" applyFill="1" applyBorder="1" applyAlignment="1">
      <alignment horizontal="center"/>
    </xf>
    <xf numFmtId="14" fontId="14" fillId="0" borderId="26" xfId="0" applyNumberFormat="1" applyFont="1" applyBorder="1" applyAlignment="1">
      <alignment horizontal="right"/>
    </xf>
    <xf numFmtId="0" fontId="14" fillId="42" borderId="36" xfId="0" applyFont="1" applyFill="1" applyBorder="1" applyAlignment="1">
      <alignment horizontal="center" vertical="center" wrapText="1"/>
    </xf>
    <xf numFmtId="0" fontId="14" fillId="42" borderId="26" xfId="0" applyFont="1" applyFill="1" applyBorder="1" applyAlignment="1">
      <alignment horizontal="center" vertical="center"/>
    </xf>
    <xf numFmtId="0" fontId="14" fillId="42" borderId="36" xfId="0" applyFont="1" applyFill="1" applyBorder="1" applyAlignment="1">
      <alignment horizontal="left" vertical="top"/>
    </xf>
    <xf numFmtId="0" fontId="14" fillId="47" borderId="36" xfId="0" applyFont="1" applyFill="1" applyBorder="1" applyAlignment="1">
      <alignment horizontal="center" vertical="center" wrapText="1"/>
    </xf>
    <xf numFmtId="0" fontId="14" fillId="49" borderId="26" xfId="0" applyFont="1" applyFill="1" applyBorder="1" applyAlignment="1">
      <alignment horizontal="center" vertical="center"/>
    </xf>
    <xf numFmtId="0" fontId="14" fillId="42" borderId="36" xfId="0" applyFont="1" applyFill="1" applyBorder="1" applyAlignment="1">
      <alignment horizontal="center" vertical="center"/>
    </xf>
    <xf numFmtId="0" fontId="0" fillId="49" borderId="26" xfId="0" applyFill="1" applyBorder="1" applyAlignment="1">
      <alignment/>
    </xf>
    <xf numFmtId="14" fontId="14" fillId="0" borderId="29" xfId="0" applyNumberFormat="1" applyFont="1" applyBorder="1" applyAlignment="1">
      <alignment horizontal="right"/>
    </xf>
    <xf numFmtId="0" fontId="14" fillId="49" borderId="29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/>
    </xf>
    <xf numFmtId="0" fontId="14" fillId="42" borderId="29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left" vertical="top"/>
    </xf>
    <xf numFmtId="49" fontId="24" fillId="50" borderId="29" xfId="0" applyNumberFormat="1" applyFont="1" applyFill="1" applyBorder="1" applyAlignment="1" applyProtection="1">
      <alignment horizontal="center" vertical="center"/>
      <protection/>
    </xf>
    <xf numFmtId="49" fontId="24" fillId="34" borderId="29" xfId="0" applyNumberFormat="1" applyFont="1" applyFill="1" applyBorder="1" applyAlignment="1" applyProtection="1">
      <alignment horizontal="center" vertical="center"/>
      <protection/>
    </xf>
    <xf numFmtId="0" fontId="0" fillId="49" borderId="29" xfId="0" applyFill="1" applyBorder="1" applyAlignment="1">
      <alignment/>
    </xf>
    <xf numFmtId="0" fontId="25" fillId="42" borderId="29" xfId="0" applyFont="1" applyFill="1" applyBorder="1" applyAlignment="1">
      <alignment horizontal="center"/>
    </xf>
    <xf numFmtId="0" fontId="25" fillId="49" borderId="26" xfId="0" applyFont="1" applyFill="1" applyBorder="1" applyAlignment="1">
      <alignment horizontal="center" wrapText="1"/>
    </xf>
    <xf numFmtId="0" fontId="14" fillId="44" borderId="26" xfId="0" applyFont="1" applyFill="1" applyBorder="1" applyAlignment="1">
      <alignment horizontal="center" vertical="center"/>
    </xf>
    <xf numFmtId="0" fontId="31" fillId="44" borderId="26" xfId="0" applyFont="1" applyFill="1" applyBorder="1" applyAlignment="1">
      <alignment horizontal="center" vertical="center"/>
    </xf>
    <xf numFmtId="49" fontId="24" fillId="49" borderId="26" xfId="0" applyNumberFormat="1" applyFont="1" applyFill="1" applyBorder="1" applyAlignment="1" applyProtection="1">
      <alignment horizontal="center" vertical="center" wrapText="1"/>
      <protection/>
    </xf>
    <xf numFmtId="0" fontId="31" fillId="47" borderId="26" xfId="0" applyFont="1" applyFill="1" applyBorder="1" applyAlignment="1">
      <alignment vertical="center"/>
    </xf>
    <xf numFmtId="0" fontId="31" fillId="47" borderId="26" xfId="0" applyFont="1" applyFill="1" applyBorder="1" applyAlignment="1">
      <alignment vertical="center" wrapText="1"/>
    </xf>
    <xf numFmtId="0" fontId="14" fillId="47" borderId="36" xfId="0" applyFont="1" applyFill="1" applyBorder="1" applyAlignment="1">
      <alignment vertical="center" wrapText="1"/>
    </xf>
    <xf numFmtId="0" fontId="31" fillId="47" borderId="36" xfId="0" applyFont="1" applyFill="1" applyBorder="1" applyAlignment="1">
      <alignment vertical="center" wrapText="1"/>
    </xf>
    <xf numFmtId="49" fontId="24" fillId="55" borderId="26" xfId="0" applyNumberFormat="1" applyFont="1" applyFill="1" applyBorder="1" applyAlignment="1" applyProtection="1">
      <alignment horizontal="center" vertical="center"/>
      <protection/>
    </xf>
    <xf numFmtId="0" fontId="25" fillId="55" borderId="26" xfId="0" applyFont="1" applyFill="1" applyBorder="1" applyAlignment="1">
      <alignment horizontal="center"/>
    </xf>
    <xf numFmtId="49" fontId="79" fillId="46" borderId="26" xfId="0" applyNumberFormat="1" applyFont="1" applyFill="1" applyBorder="1" applyAlignment="1" applyProtection="1">
      <alignment horizontal="center" vertical="center"/>
      <protection/>
    </xf>
    <xf numFmtId="0" fontId="85" fillId="46" borderId="26" xfId="0" applyFont="1" applyFill="1" applyBorder="1" applyAlignment="1">
      <alignment horizontal="center"/>
    </xf>
    <xf numFmtId="0" fontId="20" fillId="46" borderId="26" xfId="0" applyFont="1" applyFill="1" applyBorder="1" applyAlignment="1">
      <alignment horizontal="center"/>
    </xf>
    <xf numFmtId="49" fontId="26" fillId="46" borderId="26" xfId="0" applyNumberFormat="1" applyFont="1" applyFill="1" applyBorder="1" applyAlignment="1" applyProtection="1">
      <alignment horizontal="right"/>
      <protection/>
    </xf>
    <xf numFmtId="49" fontId="27" fillId="46" borderId="26" xfId="0" applyNumberFormat="1" applyFont="1" applyFill="1" applyBorder="1" applyAlignment="1" applyProtection="1">
      <alignment horizontal="center" vertical="center"/>
      <protection/>
    </xf>
    <xf numFmtId="49" fontId="24" fillId="47" borderId="26" xfId="0" applyNumberFormat="1" applyFont="1" applyFill="1" applyBorder="1" applyAlignment="1" applyProtection="1">
      <alignment horizontal="center"/>
      <protection/>
    </xf>
    <xf numFmtId="0" fontId="25" fillId="47" borderId="36" xfId="0" applyFont="1" applyFill="1" applyBorder="1" applyAlignment="1">
      <alignment horizontal="center" vertical="center" wrapText="1"/>
    </xf>
    <xf numFmtId="0" fontId="20" fillId="48" borderId="26" xfId="0" applyFont="1" applyFill="1" applyBorder="1" applyAlignment="1">
      <alignment horizontal="center"/>
    </xf>
    <xf numFmtId="0" fontId="25" fillId="53" borderId="26" xfId="0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49" fontId="32" fillId="47" borderId="36" xfId="0" applyNumberFormat="1" applyFont="1" applyFill="1" applyBorder="1" applyAlignment="1" applyProtection="1">
      <alignment horizontal="center"/>
      <protection/>
    </xf>
    <xf numFmtId="0" fontId="31" fillId="42" borderId="36" xfId="0" applyFont="1" applyFill="1" applyBorder="1" applyAlignment="1">
      <alignment horizontal="center" vertical="top" wrapText="1"/>
    </xf>
    <xf numFmtId="0" fontId="31" fillId="42" borderId="26" xfId="0" applyFont="1" applyFill="1" applyBorder="1" applyAlignment="1">
      <alignment horizontal="center" vertical="center"/>
    </xf>
    <xf numFmtId="0" fontId="31" fillId="42" borderId="36" xfId="0" applyFont="1" applyFill="1" applyBorder="1" applyAlignment="1">
      <alignment horizontal="left" vertical="top"/>
    </xf>
    <xf numFmtId="0" fontId="4" fillId="49" borderId="26" xfId="0" applyFont="1" applyFill="1" applyBorder="1" applyAlignment="1">
      <alignment/>
    </xf>
    <xf numFmtId="49" fontId="32" fillId="53" borderId="26" xfId="0" applyNumberFormat="1" applyFont="1" applyFill="1" applyBorder="1" applyAlignment="1" applyProtection="1">
      <alignment horizontal="center" vertical="center"/>
      <protection/>
    </xf>
    <xf numFmtId="49" fontId="32" fillId="45" borderId="26" xfId="0" applyNumberFormat="1" applyFont="1" applyFill="1" applyBorder="1" applyAlignment="1" applyProtection="1">
      <alignment horizontal="center" vertical="center" wrapText="1"/>
      <protection/>
    </xf>
    <xf numFmtId="49" fontId="32" fillId="49" borderId="26" xfId="0" applyNumberFormat="1" applyFont="1" applyFill="1" applyBorder="1" applyAlignment="1" applyProtection="1">
      <alignment horizontal="center" vertical="center" wrapText="1"/>
      <protection/>
    </xf>
    <xf numFmtId="0" fontId="4" fillId="49" borderId="26" xfId="0" applyFont="1" applyFill="1" applyBorder="1" applyAlignment="1">
      <alignment wrapText="1"/>
    </xf>
    <xf numFmtId="49" fontId="37" fillId="47" borderId="26" xfId="0" applyNumberFormat="1" applyFont="1" applyFill="1" applyBorder="1" applyAlignment="1" applyProtection="1">
      <alignment horizontal="center" vertical="center" wrapText="1"/>
      <protection/>
    </xf>
    <xf numFmtId="49" fontId="32" fillId="47" borderId="26" xfId="0" applyNumberFormat="1" applyFont="1" applyFill="1" applyBorder="1" applyAlignment="1" applyProtection="1">
      <alignment horizontal="center" vertical="center" wrapText="1"/>
      <protection/>
    </xf>
    <xf numFmtId="0" fontId="31" fillId="0" borderId="45" xfId="0" applyFont="1" applyBorder="1" applyAlignment="1">
      <alignment horizontal="right"/>
    </xf>
    <xf numFmtId="0" fontId="31" fillId="0" borderId="19" xfId="0" applyFont="1" applyBorder="1" applyAlignment="1">
      <alignment horizontal="center"/>
    </xf>
    <xf numFmtId="49" fontId="32" fillId="45" borderId="19" xfId="0" applyNumberFormat="1" applyFont="1" applyFill="1" applyBorder="1" applyAlignment="1" applyProtection="1">
      <alignment horizontal="center" vertical="center"/>
      <protection/>
    </xf>
    <xf numFmtId="49" fontId="37" fillId="45" borderId="43" xfId="0" applyNumberFormat="1" applyFont="1" applyFill="1" applyBorder="1" applyAlignment="1" applyProtection="1">
      <alignment horizontal="right"/>
      <protection/>
    </xf>
    <xf numFmtId="0" fontId="31" fillId="42" borderId="43" xfId="0" applyFont="1" applyFill="1" applyBorder="1" applyAlignment="1">
      <alignment horizontal="left" wrapText="1"/>
    </xf>
    <xf numFmtId="0" fontId="31" fillId="42" borderId="19" xfId="0" applyFont="1" applyFill="1" applyBorder="1" applyAlignment="1">
      <alignment horizontal="center" vertical="center"/>
    </xf>
    <xf numFmtId="0" fontId="31" fillId="42" borderId="43" xfId="0" applyFont="1" applyFill="1" applyBorder="1" applyAlignment="1">
      <alignment horizontal="left" vertical="top"/>
    </xf>
    <xf numFmtId="49" fontId="37" fillId="45" borderId="19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Border="1" applyAlignment="1">
      <alignment horizontal="right"/>
    </xf>
    <xf numFmtId="49" fontId="37" fillId="45" borderId="36" xfId="0" applyNumberFormat="1" applyFont="1" applyFill="1" applyBorder="1" applyAlignment="1" applyProtection="1">
      <alignment horizontal="right"/>
      <protection/>
    </xf>
    <xf numFmtId="0" fontId="31" fillId="42" borderId="36" xfId="0" applyFont="1" applyFill="1" applyBorder="1" applyAlignment="1">
      <alignment horizontal="center" vertical="center" wrapText="1"/>
    </xf>
    <xf numFmtId="49" fontId="37" fillId="45" borderId="26" xfId="0" applyNumberFormat="1" applyFont="1" applyFill="1" applyBorder="1" applyAlignment="1" applyProtection="1">
      <alignment vertical="center"/>
      <protection/>
    </xf>
    <xf numFmtId="0" fontId="31" fillId="42" borderId="26" xfId="0" applyFont="1" applyFill="1" applyBorder="1" applyAlignment="1">
      <alignment vertical="center"/>
    </xf>
    <xf numFmtId="0" fontId="31" fillId="0" borderId="27" xfId="0" applyFont="1" applyBorder="1" applyAlignment="1">
      <alignment horizontal="right"/>
    </xf>
    <xf numFmtId="0" fontId="31" fillId="0" borderId="27" xfId="0" applyFont="1" applyBorder="1" applyAlignment="1">
      <alignment horizontal="center"/>
    </xf>
    <xf numFmtId="49" fontId="32" fillId="45" borderId="27" xfId="0" applyNumberFormat="1" applyFont="1" applyFill="1" applyBorder="1" applyAlignment="1" applyProtection="1">
      <alignment horizontal="center" vertical="center"/>
      <protection/>
    </xf>
    <xf numFmtId="49" fontId="37" fillId="45" borderId="40" xfId="0" applyNumberFormat="1" applyFont="1" applyFill="1" applyBorder="1" applyAlignment="1" applyProtection="1">
      <alignment horizontal="right"/>
      <protection/>
    </xf>
    <xf numFmtId="49" fontId="82" fillId="45" borderId="27" xfId="0" applyNumberFormat="1" applyFont="1" applyFill="1" applyBorder="1" applyAlignment="1" applyProtection="1">
      <alignment horizontal="center" vertical="center"/>
      <protection/>
    </xf>
    <xf numFmtId="49" fontId="32" fillId="54" borderId="27" xfId="0" applyNumberFormat="1" applyFont="1" applyFill="1" applyBorder="1" applyAlignment="1" applyProtection="1">
      <alignment horizontal="center" vertical="center"/>
      <protection/>
    </xf>
    <xf numFmtId="49" fontId="81" fillId="45" borderId="27" xfId="0" applyNumberFormat="1" applyFont="1" applyFill="1" applyBorder="1" applyAlignment="1" applyProtection="1">
      <alignment horizontal="center" vertical="center"/>
      <protection/>
    </xf>
    <xf numFmtId="49" fontId="37" fillId="47" borderId="27" xfId="0" applyNumberFormat="1" applyFont="1" applyFill="1" applyBorder="1" applyAlignment="1" applyProtection="1">
      <alignment horizontal="center" vertical="center"/>
      <protection/>
    </xf>
    <xf numFmtId="49" fontId="37" fillId="47" borderId="27" xfId="0" applyNumberFormat="1" applyFont="1" applyFill="1" applyBorder="1" applyAlignment="1" applyProtection="1">
      <alignment horizontal="right"/>
      <protection/>
    </xf>
    <xf numFmtId="0" fontId="31" fillId="0" borderId="23" xfId="0" applyFont="1" applyBorder="1" applyAlignment="1">
      <alignment horizontal="right"/>
    </xf>
    <xf numFmtId="0" fontId="31" fillId="0" borderId="23" xfId="0" applyFont="1" applyBorder="1" applyAlignment="1">
      <alignment horizontal="center"/>
    </xf>
    <xf numFmtId="49" fontId="32" fillId="45" borderId="23" xfId="0" applyNumberFormat="1" applyFont="1" applyFill="1" applyBorder="1" applyAlignment="1" applyProtection="1">
      <alignment horizontal="center" vertical="center"/>
      <protection/>
    </xf>
    <xf numFmtId="49" fontId="37" fillId="45" borderId="39" xfId="0" applyNumberFormat="1" applyFont="1" applyFill="1" applyBorder="1" applyAlignment="1" applyProtection="1">
      <alignment horizontal="right"/>
      <protection/>
    </xf>
    <xf numFmtId="49" fontId="82" fillId="45" borderId="23" xfId="0" applyNumberFormat="1" applyFont="1" applyFill="1" applyBorder="1" applyAlignment="1" applyProtection="1">
      <alignment horizontal="center" vertical="center"/>
      <protection/>
    </xf>
    <xf numFmtId="49" fontId="32" fillId="54" borderId="23" xfId="0" applyNumberFormat="1" applyFont="1" applyFill="1" applyBorder="1" applyAlignment="1" applyProtection="1">
      <alignment horizontal="center" vertical="center"/>
      <protection/>
    </xf>
    <xf numFmtId="49" fontId="81" fillId="45" borderId="23" xfId="0" applyNumberFormat="1" applyFont="1" applyFill="1" applyBorder="1" applyAlignment="1" applyProtection="1">
      <alignment horizontal="center" vertical="center"/>
      <protection/>
    </xf>
    <xf numFmtId="49" fontId="37" fillId="47" borderId="23" xfId="0" applyNumberFormat="1" applyFont="1" applyFill="1" applyBorder="1" applyAlignment="1" applyProtection="1">
      <alignment horizontal="center" vertical="center"/>
      <protection/>
    </xf>
    <xf numFmtId="49" fontId="37" fillId="47" borderId="23" xfId="0" applyNumberFormat="1" applyFont="1" applyFill="1" applyBorder="1" applyAlignment="1" applyProtection="1">
      <alignment horizontal="right"/>
      <protection/>
    </xf>
    <xf numFmtId="0" fontId="31" fillId="0" borderId="19" xfId="0" applyFont="1" applyBorder="1" applyAlignment="1">
      <alignment horizontal="right"/>
    </xf>
    <xf numFmtId="0" fontId="31" fillId="49" borderId="26" xfId="0" applyFont="1" applyFill="1" applyBorder="1" applyAlignment="1">
      <alignment horizontal="center" vertical="center"/>
    </xf>
    <xf numFmtId="0" fontId="31" fillId="42" borderId="36" xfId="0" applyFont="1" applyFill="1" applyBorder="1" applyAlignment="1">
      <alignment horizontal="center" vertical="center"/>
    </xf>
    <xf numFmtId="49" fontId="84" fillId="44" borderId="26" xfId="0" applyNumberFormat="1" applyFont="1" applyFill="1" applyBorder="1" applyAlignment="1" applyProtection="1">
      <alignment horizontal="center" vertical="center" wrapText="1"/>
      <protection/>
    </xf>
    <xf numFmtId="49" fontId="37" fillId="49" borderId="26" xfId="0" applyNumberFormat="1" applyFont="1" applyFill="1" applyBorder="1" applyAlignment="1" applyProtection="1">
      <alignment horizontal="center" vertical="center"/>
      <protection/>
    </xf>
    <xf numFmtId="49" fontId="82" fillId="49" borderId="26" xfId="0" applyNumberFormat="1" applyFont="1" applyFill="1" applyBorder="1" applyAlignment="1" applyProtection="1">
      <alignment horizontal="center" vertical="center"/>
      <protection/>
    </xf>
    <xf numFmtId="49" fontId="32" fillId="44" borderId="26" xfId="0" applyNumberFormat="1" applyFont="1" applyFill="1" applyBorder="1" applyAlignment="1" applyProtection="1">
      <alignment horizontal="center" vertical="center" wrapText="1"/>
      <protection/>
    </xf>
    <xf numFmtId="49" fontId="32" fillId="42" borderId="26" xfId="0" applyNumberFormat="1" applyFont="1" applyFill="1" applyBorder="1" applyAlignment="1" applyProtection="1">
      <alignment horizontal="center"/>
      <protection/>
    </xf>
    <xf numFmtId="0" fontId="0" fillId="49" borderId="0" xfId="0" applyFill="1" applyAlignment="1">
      <alignment/>
    </xf>
    <xf numFmtId="49" fontId="27" fillId="49" borderId="36" xfId="0" applyNumberFormat="1" applyFont="1" applyFill="1" applyBorder="1" applyAlignment="1" applyProtection="1">
      <alignment horizontal="right"/>
      <protection/>
    </xf>
    <xf numFmtId="49" fontId="24" fillId="56" borderId="27" xfId="0" applyNumberFormat="1" applyFont="1" applyFill="1" applyBorder="1" applyAlignment="1" applyProtection="1">
      <alignment horizontal="center" vertical="center"/>
      <protection/>
    </xf>
    <xf numFmtId="49" fontId="24" fillId="56" borderId="23" xfId="0" applyNumberFormat="1" applyFont="1" applyFill="1" applyBorder="1" applyAlignment="1" applyProtection="1">
      <alignment horizontal="center" vertical="center"/>
      <protection/>
    </xf>
    <xf numFmtId="49" fontId="24" fillId="54" borderId="23" xfId="0" applyNumberFormat="1" applyFont="1" applyFill="1" applyBorder="1" applyAlignment="1" applyProtection="1">
      <alignment horizontal="center" vertical="center"/>
      <protection/>
    </xf>
    <xf numFmtId="49" fontId="24" fillId="54" borderId="27" xfId="0" applyNumberFormat="1" applyFont="1" applyFill="1" applyBorder="1" applyAlignment="1" applyProtection="1">
      <alignment horizontal="center" vertical="center"/>
      <protection/>
    </xf>
    <xf numFmtId="49" fontId="10" fillId="44" borderId="26" xfId="0" applyNumberFormat="1" applyFont="1" applyFill="1" applyBorder="1" applyAlignment="1" applyProtection="1">
      <alignment horizontal="center" vertical="center" wrapText="1"/>
      <protection/>
    </xf>
    <xf numFmtId="49" fontId="86" fillId="42" borderId="39" xfId="0" applyNumberFormat="1" applyFont="1" applyFill="1" applyBorder="1" applyAlignment="1" applyProtection="1">
      <alignment horizontal="left" vertical="top" wrapText="1"/>
      <protection/>
    </xf>
    <xf numFmtId="49" fontId="34" fillId="47" borderId="37" xfId="0" applyNumberFormat="1" applyFont="1" applyFill="1" applyBorder="1" applyAlignment="1" applyProtection="1">
      <alignment horizontal="center" vertical="center"/>
      <protection/>
    </xf>
    <xf numFmtId="0" fontId="30" fillId="44" borderId="38" xfId="0" applyFont="1" applyFill="1" applyBorder="1" applyAlignment="1">
      <alignment horizontal="right" vertical="top" wrapText="1"/>
    </xf>
    <xf numFmtId="0" fontId="30" fillId="47" borderId="39" xfId="0" applyFont="1" applyFill="1" applyBorder="1" applyAlignment="1">
      <alignment horizontal="center" vertical="top" wrapText="1"/>
    </xf>
    <xf numFmtId="49" fontId="32" fillId="44" borderId="27" xfId="0" applyNumberFormat="1" applyFont="1" applyFill="1" applyBorder="1" applyAlignment="1" applyProtection="1">
      <alignment horizontal="center" vertical="center" wrapText="1"/>
      <protection/>
    </xf>
    <xf numFmtId="49" fontId="10" fillId="44" borderId="27" xfId="0" applyNumberFormat="1" applyFont="1" applyFill="1" applyBorder="1" applyAlignment="1" applyProtection="1">
      <alignment horizontal="center" vertical="center" wrapText="1"/>
      <protection/>
    </xf>
    <xf numFmtId="49" fontId="24" fillId="44" borderId="27" xfId="0" applyNumberFormat="1" applyFont="1" applyFill="1" applyBorder="1" applyAlignment="1" applyProtection="1">
      <alignment horizontal="center" vertical="center" wrapText="1"/>
      <protection/>
    </xf>
    <xf numFmtId="0" fontId="25" fillId="47" borderId="43" xfId="0" applyFont="1" applyFill="1" applyBorder="1" applyAlignment="1">
      <alignment horizontal="center" vertical="top" wrapText="1"/>
    </xf>
    <xf numFmtId="0" fontId="20" fillId="54" borderId="23" xfId="0" applyFont="1" applyFill="1" applyBorder="1" applyAlignment="1">
      <alignment horizontal="center" vertical="center"/>
    </xf>
    <xf numFmtId="0" fontId="0" fillId="49" borderId="23" xfId="0" applyFill="1" applyBorder="1" applyAlignment="1">
      <alignment vertical="center"/>
    </xf>
    <xf numFmtId="0" fontId="25" fillId="47" borderId="19" xfId="0" applyFont="1" applyFill="1" applyBorder="1" applyAlignment="1">
      <alignment horizontal="center" vertical="center"/>
    </xf>
    <xf numFmtId="0" fontId="25" fillId="49" borderId="29" xfId="0" applyFont="1" applyFill="1" applyBorder="1" applyAlignment="1">
      <alignment horizontal="center"/>
    </xf>
    <xf numFmtId="0" fontId="25" fillId="49" borderId="29" xfId="0" applyFont="1" applyFill="1" applyBorder="1" applyAlignment="1">
      <alignment horizontal="center" vertical="center" wrapText="1"/>
    </xf>
    <xf numFmtId="49" fontId="24" fillId="49" borderId="43" xfId="0" applyNumberFormat="1" applyFont="1" applyFill="1" applyBorder="1" applyAlignment="1" applyProtection="1">
      <alignment horizontal="center" wrapText="1"/>
      <protection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35" xfId="0" applyFont="1" applyBorder="1" applyAlignment="1">
      <alignment horizontal="center" vertical="center" textRotation="90" wrapText="1"/>
    </xf>
    <xf numFmtId="0" fontId="25" fillId="0" borderId="29" xfId="0" applyFont="1" applyBorder="1" applyAlignment="1" applyProtection="1">
      <alignment horizontal="center" vertical="center" textRotation="255"/>
      <protection/>
    </xf>
    <xf numFmtId="0" fontId="25" fillId="0" borderId="19" xfId="0" applyFont="1" applyBorder="1" applyAlignment="1" applyProtection="1">
      <alignment horizontal="center" vertical="center" textRotation="255"/>
      <protection/>
    </xf>
    <xf numFmtId="0" fontId="25" fillId="0" borderId="37" xfId="0" applyFont="1" applyBorder="1" applyAlignment="1" applyProtection="1">
      <alignment horizontal="center" vertical="center" textRotation="255"/>
      <protection/>
    </xf>
    <xf numFmtId="0" fontId="25" fillId="0" borderId="47" xfId="0" applyFont="1" applyBorder="1" applyAlignment="1" applyProtection="1">
      <alignment horizontal="center"/>
      <protection/>
    </xf>
    <xf numFmtId="0" fontId="25" fillId="0" borderId="42" xfId="0" applyFont="1" applyBorder="1" applyAlignment="1" applyProtection="1">
      <alignment horizontal="center"/>
      <protection/>
    </xf>
    <xf numFmtId="0" fontId="25" fillId="0" borderId="48" xfId="0" applyFont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1" fillId="39" borderId="14" xfId="0" applyFont="1" applyFill="1" applyBorder="1" applyAlignment="1" applyProtection="1">
      <alignment horizontal="center" vertical="center" textRotation="90" shrinkToFit="1"/>
      <protection/>
    </xf>
    <xf numFmtId="0" fontId="25" fillId="0" borderId="16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4" fillId="39" borderId="14" xfId="0" applyNumberFormat="1" applyFont="1" applyFill="1" applyBorder="1" applyAlignment="1" applyProtection="1">
      <alignment horizontal="center" vertical="center" textRotation="90" shrinkToFit="1"/>
      <protection/>
    </xf>
    <xf numFmtId="49" fontId="25" fillId="0" borderId="16" xfId="0" applyNumberFormat="1" applyFont="1" applyBorder="1" applyAlignment="1" applyProtection="1">
      <alignment horizontal="center" vertical="center" shrinkToFit="1"/>
      <protection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20" xfId="0" applyFont="1" applyBorder="1" applyAlignment="1" applyProtection="1">
      <alignment horizontal="center"/>
      <protection/>
    </xf>
    <xf numFmtId="49" fontId="11" fillId="39" borderId="14" xfId="0" applyNumberFormat="1" applyFont="1" applyFill="1" applyBorder="1" applyAlignment="1" applyProtection="1">
      <alignment horizontal="justify" vertical="center" textRotation="90"/>
      <protection/>
    </xf>
    <xf numFmtId="49" fontId="11" fillId="39" borderId="16" xfId="0" applyNumberFormat="1" applyFont="1" applyFill="1" applyBorder="1" applyAlignment="1" applyProtection="1">
      <alignment horizontal="justify" vertical="center" textRotation="90"/>
      <protection/>
    </xf>
    <xf numFmtId="0" fontId="24" fillId="39" borderId="13" xfId="0" applyFont="1" applyFill="1" applyBorder="1" applyAlignment="1" applyProtection="1">
      <alignment horizontal="center" vertical="center" textRotation="90" shrinkToFit="1"/>
      <protection/>
    </xf>
    <xf numFmtId="0" fontId="25" fillId="0" borderId="21" xfId="0" applyFont="1" applyBorder="1" applyAlignment="1" applyProtection="1">
      <alignment horizontal="center" vertical="center" shrinkToFit="1"/>
      <protection/>
    </xf>
    <xf numFmtId="49" fontId="11" fillId="39" borderId="14" xfId="0" applyNumberFormat="1" applyFont="1" applyFill="1" applyBorder="1" applyAlignment="1" applyProtection="1">
      <alignment horizontal="center" vertical="center" textRotation="90" shrinkToFit="1"/>
      <protection/>
    </xf>
    <xf numFmtId="49" fontId="27" fillId="43" borderId="22" xfId="0" applyNumberFormat="1" applyFont="1" applyFill="1" applyBorder="1" applyAlignment="1" applyProtection="1">
      <alignment horizontal="center" vertical="center" wrapText="1"/>
      <protection/>
    </xf>
    <xf numFmtId="0" fontId="20" fillId="4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5" fillId="0" borderId="27" xfId="0" applyFont="1" applyBorder="1" applyAlignment="1" applyProtection="1">
      <alignment horizontal="center"/>
      <protection/>
    </xf>
    <xf numFmtId="0" fontId="25" fillId="0" borderId="49" xfId="0" applyFont="1" applyBorder="1" applyAlignment="1" applyProtection="1">
      <alignment horizontal="center" vertical="center" textRotation="90" wrapText="1"/>
      <protection/>
    </xf>
    <xf numFmtId="0" fontId="25" fillId="0" borderId="15" xfId="0" applyFont="1" applyBorder="1" applyAlignment="1" applyProtection="1">
      <alignment horizontal="center" vertical="center" textRotation="90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42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5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25" fillId="0" borderId="20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49" fontId="14" fillId="43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20" fillId="0" borderId="5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20" fillId="0" borderId="5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1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0" fillId="0" borderId="14" xfId="0" applyBorder="1" applyAlignment="1" applyProtection="1">
      <alignment horizontal="center" vertical="center" textRotation="255"/>
      <protection/>
    </xf>
    <xf numFmtId="0" fontId="0" fillId="0" borderId="19" xfId="0" applyBorder="1" applyAlignment="1" applyProtection="1">
      <alignment horizontal="center" vertical="center" textRotation="255"/>
      <protection/>
    </xf>
    <xf numFmtId="0" fontId="0" fillId="0" borderId="16" xfId="0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49" fontId="14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14" fillId="0" borderId="16" xfId="0" applyFont="1" applyBorder="1" applyAlignment="1" applyProtection="1">
      <alignment horizontal="center" vertical="center" shrinkToFit="1"/>
      <protection/>
    </xf>
    <xf numFmtId="0" fontId="10" fillId="39" borderId="14" xfId="0" applyFont="1" applyFill="1" applyBorder="1" applyAlignment="1" applyProtection="1">
      <alignment horizontal="center" vertical="center" textRotation="90" shrinkToFit="1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 textRotation="90" wrapText="1"/>
      <protection/>
    </xf>
    <xf numFmtId="0" fontId="8" fillId="0" borderId="49" xfId="0" applyFont="1" applyBorder="1" applyAlignment="1" applyProtection="1">
      <alignment horizontal="center" vertical="center" textRotation="90" wrapText="1"/>
      <protection/>
    </xf>
    <xf numFmtId="0" fontId="8" fillId="0" borderId="15" xfId="0" applyFont="1" applyBorder="1" applyAlignment="1" applyProtection="1">
      <alignment horizontal="center" vertical="center" textRotation="90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9" fillId="39" borderId="14" xfId="0" applyNumberFormat="1" applyFont="1" applyFill="1" applyBorder="1" applyAlignment="1" applyProtection="1">
      <alignment horizontal="justify" vertical="center" textRotation="90"/>
      <protection/>
    </xf>
    <xf numFmtId="49" fontId="10" fillId="39" borderId="14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20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Title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3"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lor indexed="23"/>
      </font>
      <fill>
        <patternFill patternType="solid">
          <bgColor indexed="22"/>
        </patternFill>
      </fill>
    </dxf>
    <dxf>
      <font>
        <color rgb="FF808080"/>
      </font>
      <fill>
        <patternFill patternType="solid"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85"/>
  <sheetViews>
    <sheetView tabSelected="1" zoomScale="98" zoomScaleNormal="98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263" sqref="R263"/>
    </sheetView>
  </sheetViews>
  <sheetFormatPr defaultColWidth="9.00390625" defaultRowHeight="12.75"/>
  <cols>
    <col min="1" max="1" width="10.125" style="0" customWidth="1"/>
    <col min="2" max="2" width="3.125" style="0" bestFit="1" customWidth="1"/>
    <col min="3" max="14" width="3.25390625" style="0" bestFit="1" customWidth="1"/>
    <col min="15" max="15" width="3.25390625" style="0" customWidth="1"/>
    <col min="16" max="17" width="3.25390625" style="0" bestFit="1" customWidth="1"/>
    <col min="18" max="18" width="4.25390625" style="0" customWidth="1"/>
    <col min="19" max="19" width="3.625" style="0" customWidth="1"/>
    <col min="20" max="20" width="3.25390625" style="0" customWidth="1"/>
    <col min="21" max="26" width="3.25390625" style="0" bestFit="1" customWidth="1"/>
    <col min="27" max="27" width="3.25390625" style="0" customWidth="1"/>
    <col min="28" max="30" width="3.25390625" style="0" bestFit="1" customWidth="1"/>
    <col min="31" max="31" width="3.25390625" style="0" customWidth="1"/>
    <col min="32" max="37" width="3.25390625" style="0" bestFit="1" customWidth="1"/>
    <col min="38" max="38" width="3.625" style="0" customWidth="1"/>
    <col min="39" max="39" width="3.25390625" style="0" customWidth="1"/>
    <col min="40" max="40" width="3.75390625" style="0" customWidth="1"/>
    <col min="41" max="43" width="3.25390625" style="0" bestFit="1" customWidth="1"/>
    <col min="44" max="44" width="4.00390625" style="0" customWidth="1"/>
    <col min="45" max="45" width="3.875" style="0" customWidth="1"/>
    <col min="46" max="53" width="3.25390625" style="0" bestFit="1" customWidth="1"/>
    <col min="54" max="54" width="3.25390625" style="0" customWidth="1"/>
    <col min="55" max="55" width="3.25390625" style="0" hidden="1" customWidth="1"/>
    <col min="56" max="56" width="3.375" style="0" hidden="1" customWidth="1"/>
    <col min="57" max="57" width="3.00390625" style="0" hidden="1" customWidth="1"/>
    <col min="58" max="58" width="3.125" style="0" hidden="1" customWidth="1"/>
    <col min="59" max="59" width="3.25390625" style="0" hidden="1" customWidth="1"/>
    <col min="60" max="60" width="3.875" style="0" hidden="1" customWidth="1"/>
    <col min="61" max="61" width="3.25390625" style="0" hidden="1" customWidth="1"/>
    <col min="62" max="64" width="3.875" style="0" hidden="1" customWidth="1"/>
    <col min="65" max="65" width="3.25390625" style="0" hidden="1" customWidth="1"/>
  </cols>
  <sheetData>
    <row r="1" spans="1:96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</row>
    <row r="2" spans="1:96" ht="15.75">
      <c r="A2" s="60"/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66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477" t="s">
        <v>29</v>
      </c>
      <c r="AK2" s="477"/>
      <c r="AL2" s="477"/>
      <c r="AM2" s="477"/>
      <c r="AN2" s="477"/>
      <c r="AO2" s="477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476" t="s">
        <v>29</v>
      </c>
      <c r="CC2" s="476"/>
      <c r="CD2" s="476"/>
      <c r="CE2" s="476"/>
      <c r="CF2" s="476"/>
      <c r="CG2" s="476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</row>
    <row r="3" spans="1:96" ht="15.75">
      <c r="A3" s="60"/>
      <c r="B3" s="61"/>
      <c r="C3" s="61"/>
      <c r="D3" s="61"/>
      <c r="E3" s="61"/>
      <c r="F3" s="61"/>
      <c r="G3" s="61"/>
      <c r="H3" s="61"/>
      <c r="I3" s="61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485" t="s">
        <v>310</v>
      </c>
      <c r="AK3" s="485"/>
      <c r="AL3" s="485"/>
      <c r="AM3" s="485"/>
      <c r="AN3" s="485"/>
      <c r="AO3" s="485"/>
      <c r="AP3" s="485"/>
      <c r="AQ3" s="100"/>
      <c r="AR3" s="100"/>
      <c r="AS3" s="100"/>
      <c r="AT3" s="100"/>
      <c r="AU3" s="100"/>
      <c r="AV3" s="73"/>
      <c r="AW3" s="100"/>
      <c r="AX3" s="100"/>
      <c r="AY3" s="100"/>
      <c r="AZ3" s="100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2" t="s">
        <v>278</v>
      </c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1"/>
      <c r="CO3" s="62"/>
      <c r="CP3" s="62"/>
      <c r="CQ3" s="62"/>
      <c r="CR3" s="62"/>
    </row>
    <row r="4" spans="1:96" ht="15.75">
      <c r="A4" s="60"/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486" t="s">
        <v>279</v>
      </c>
      <c r="AK4" s="486"/>
      <c r="AL4" s="486"/>
      <c r="AM4" s="486"/>
      <c r="AN4" s="486"/>
      <c r="AO4" s="486"/>
      <c r="AP4" s="486"/>
      <c r="AQ4" s="100"/>
      <c r="AR4" s="100"/>
      <c r="AS4" s="100"/>
      <c r="AT4" s="100"/>
      <c r="AU4" s="100"/>
      <c r="AV4" s="73"/>
      <c r="AW4" s="100"/>
      <c r="AX4" s="100"/>
      <c r="AY4" s="100"/>
      <c r="AZ4" s="100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2" t="s">
        <v>277</v>
      </c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1"/>
      <c r="CO4" s="62"/>
      <c r="CP4" s="62"/>
      <c r="CQ4" s="62"/>
      <c r="CR4" s="62"/>
    </row>
    <row r="5" spans="1:65" ht="15.75">
      <c r="A5" s="60"/>
      <c r="B5" s="61"/>
      <c r="C5" s="61"/>
      <c r="D5" s="61"/>
      <c r="E5" s="61"/>
      <c r="F5" s="61"/>
      <c r="G5" s="61"/>
      <c r="H5" s="61"/>
      <c r="I5" s="61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477" t="s">
        <v>315</v>
      </c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</row>
    <row r="6" spans="1:65" ht="15.75">
      <c r="A6" s="60"/>
      <c r="B6" s="196"/>
      <c r="C6" s="196"/>
      <c r="D6" s="196"/>
      <c r="E6" s="196"/>
      <c r="F6" s="196"/>
      <c r="G6" s="196"/>
      <c r="H6" s="196"/>
      <c r="I6" s="196"/>
      <c r="J6" s="37"/>
      <c r="K6" s="37"/>
      <c r="L6" s="37"/>
      <c r="M6" s="37"/>
      <c r="N6" s="37"/>
      <c r="O6" s="37"/>
      <c r="P6" s="37"/>
      <c r="Q6" s="19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</row>
    <row r="7" spans="1:65" ht="18.75">
      <c r="A7" s="60"/>
      <c r="B7" s="480" t="s">
        <v>316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</row>
    <row r="8" spans="1:65" ht="18.75">
      <c r="A8" s="60"/>
      <c r="B8" s="480" t="s">
        <v>275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  <c r="BB8" s="108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</row>
    <row r="9" spans="1:65" ht="15.75" thickBo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</row>
    <row r="10" spans="1:65" ht="13.5" customHeight="1">
      <c r="A10" s="467" t="s">
        <v>281</v>
      </c>
      <c r="B10" s="470" t="s">
        <v>304</v>
      </c>
      <c r="C10" s="473" t="s">
        <v>0</v>
      </c>
      <c r="D10" s="474"/>
      <c r="E10" s="474"/>
      <c r="F10" s="474"/>
      <c r="G10" s="473" t="s">
        <v>1</v>
      </c>
      <c r="H10" s="474"/>
      <c r="I10" s="474"/>
      <c r="J10" s="474"/>
      <c r="K10" s="473" t="s">
        <v>2</v>
      </c>
      <c r="L10" s="474"/>
      <c r="M10" s="474"/>
      <c r="N10" s="474"/>
      <c r="O10" s="475"/>
      <c r="P10" s="496" t="s">
        <v>3</v>
      </c>
      <c r="Q10" s="496"/>
      <c r="R10" s="496"/>
      <c r="S10" s="496"/>
      <c r="T10" s="473" t="s">
        <v>4</v>
      </c>
      <c r="U10" s="474"/>
      <c r="V10" s="474"/>
      <c r="W10" s="474"/>
      <c r="X10" s="475"/>
      <c r="Y10" s="473" t="s">
        <v>5</v>
      </c>
      <c r="Z10" s="501"/>
      <c r="AA10" s="501"/>
      <c r="AB10" s="502"/>
      <c r="AC10" s="473" t="s">
        <v>6</v>
      </c>
      <c r="AD10" s="474"/>
      <c r="AE10" s="474"/>
      <c r="AF10" s="474"/>
      <c r="AG10" s="473" t="s">
        <v>7</v>
      </c>
      <c r="AH10" s="474"/>
      <c r="AI10" s="474"/>
      <c r="AJ10" s="474"/>
      <c r="AK10" s="473" t="s">
        <v>8</v>
      </c>
      <c r="AL10" s="474"/>
      <c r="AM10" s="474"/>
      <c r="AN10" s="474"/>
      <c r="AO10" s="475"/>
      <c r="AP10" s="473" t="s">
        <v>9</v>
      </c>
      <c r="AQ10" s="474"/>
      <c r="AR10" s="474"/>
      <c r="AS10" s="474"/>
      <c r="AT10" s="473" t="s">
        <v>10</v>
      </c>
      <c r="AU10" s="474"/>
      <c r="AV10" s="474"/>
      <c r="AW10" s="474"/>
      <c r="AX10" s="473" t="s">
        <v>11</v>
      </c>
      <c r="AY10" s="474"/>
      <c r="AZ10" s="474"/>
      <c r="BA10" s="474"/>
      <c r="BB10" s="503"/>
      <c r="BC10" s="487" t="s">
        <v>12</v>
      </c>
      <c r="BD10" s="487"/>
      <c r="BE10" s="487"/>
      <c r="BF10" s="487"/>
      <c r="BG10" s="487"/>
      <c r="BH10" s="487"/>
      <c r="BI10" s="487"/>
      <c r="BJ10" s="487"/>
      <c r="BK10" s="487"/>
      <c r="BL10" s="487"/>
      <c r="BM10" s="487"/>
    </row>
    <row r="11" spans="1:65" ht="76.5" customHeight="1">
      <c r="A11" s="468"/>
      <c r="B11" s="471"/>
      <c r="C11" s="140" t="s">
        <v>319</v>
      </c>
      <c r="D11" s="141" t="s">
        <v>320</v>
      </c>
      <c r="E11" s="141" t="s">
        <v>321</v>
      </c>
      <c r="F11" s="141" t="s">
        <v>322</v>
      </c>
      <c r="G11" s="141" t="s">
        <v>323</v>
      </c>
      <c r="H11" s="141" t="s">
        <v>324</v>
      </c>
      <c r="I11" s="141" t="s">
        <v>325</v>
      </c>
      <c r="J11" s="142" t="s">
        <v>326</v>
      </c>
      <c r="K11" s="141" t="s">
        <v>327</v>
      </c>
      <c r="L11" s="141" t="s">
        <v>328</v>
      </c>
      <c r="M11" s="141" t="s">
        <v>329</v>
      </c>
      <c r="N11" s="141" t="s">
        <v>373</v>
      </c>
      <c r="O11" s="141" t="s">
        <v>330</v>
      </c>
      <c r="P11" s="141" t="s">
        <v>331</v>
      </c>
      <c r="Q11" s="141" t="s">
        <v>332</v>
      </c>
      <c r="R11" s="141" t="s">
        <v>333</v>
      </c>
      <c r="S11" s="141" t="s">
        <v>334</v>
      </c>
      <c r="T11" s="143" t="s">
        <v>335</v>
      </c>
      <c r="U11" s="143" t="s">
        <v>336</v>
      </c>
      <c r="V11" s="143" t="s">
        <v>337</v>
      </c>
      <c r="W11" s="143" t="s">
        <v>338</v>
      </c>
      <c r="X11" s="141" t="s">
        <v>339</v>
      </c>
      <c r="Y11" s="141" t="s">
        <v>340</v>
      </c>
      <c r="Z11" s="141" t="s">
        <v>341</v>
      </c>
      <c r="AA11" s="141" t="s">
        <v>342</v>
      </c>
      <c r="AB11" s="141" t="s">
        <v>343</v>
      </c>
      <c r="AC11" s="141" t="s">
        <v>344</v>
      </c>
      <c r="AD11" s="141" t="s">
        <v>345</v>
      </c>
      <c r="AE11" s="141" t="s">
        <v>346</v>
      </c>
      <c r="AF11" s="141" t="s">
        <v>347</v>
      </c>
      <c r="AG11" s="141" t="s">
        <v>348</v>
      </c>
      <c r="AH11" s="141" t="s">
        <v>349</v>
      </c>
      <c r="AI11" s="141" t="s">
        <v>350</v>
      </c>
      <c r="AJ11" s="143" t="s">
        <v>351</v>
      </c>
      <c r="AK11" s="143" t="s">
        <v>352</v>
      </c>
      <c r="AL11" s="143" t="s">
        <v>353</v>
      </c>
      <c r="AM11" s="143" t="s">
        <v>354</v>
      </c>
      <c r="AN11" s="141" t="s">
        <v>355</v>
      </c>
      <c r="AO11" s="141" t="s">
        <v>356</v>
      </c>
      <c r="AP11" s="141" t="s">
        <v>357</v>
      </c>
      <c r="AQ11" s="141" t="s">
        <v>358</v>
      </c>
      <c r="AR11" s="141" t="s">
        <v>359</v>
      </c>
      <c r="AS11" s="141" t="s">
        <v>360</v>
      </c>
      <c r="AT11" s="141" t="s">
        <v>361</v>
      </c>
      <c r="AU11" s="141" t="s">
        <v>362</v>
      </c>
      <c r="AV11" s="141" t="s">
        <v>363</v>
      </c>
      <c r="AW11" s="141" t="s">
        <v>364</v>
      </c>
      <c r="AX11" s="141" t="s">
        <v>365</v>
      </c>
      <c r="AY11" s="141" t="s">
        <v>366</v>
      </c>
      <c r="AZ11" s="141" t="s">
        <v>367</v>
      </c>
      <c r="BA11" s="141" t="s">
        <v>368</v>
      </c>
      <c r="BB11" s="144" t="s">
        <v>369</v>
      </c>
      <c r="BC11" s="497" t="s">
        <v>14</v>
      </c>
      <c r="BD11" s="497"/>
      <c r="BE11" s="498"/>
      <c r="BF11" s="488" t="s">
        <v>15</v>
      </c>
      <c r="BG11" s="483" t="s">
        <v>16</v>
      </c>
      <c r="BH11" s="492" t="s">
        <v>17</v>
      </c>
      <c r="BI11" s="483" t="s">
        <v>18</v>
      </c>
      <c r="BJ11" s="492" t="s">
        <v>19</v>
      </c>
      <c r="BK11" s="492" t="s">
        <v>20</v>
      </c>
      <c r="BL11" s="478" t="s">
        <v>21</v>
      </c>
      <c r="BM11" s="490" t="s">
        <v>22</v>
      </c>
    </row>
    <row r="12" spans="1:65" ht="20.25" customHeight="1" thickBot="1">
      <c r="A12" s="469"/>
      <c r="B12" s="472"/>
      <c r="C12" s="111">
        <v>1</v>
      </c>
      <c r="D12" s="111">
        <v>2</v>
      </c>
      <c r="E12" s="111">
        <v>3</v>
      </c>
      <c r="F12" s="111">
        <v>4</v>
      </c>
      <c r="G12" s="111">
        <v>5</v>
      </c>
      <c r="H12" s="111">
        <v>6</v>
      </c>
      <c r="I12" s="111">
        <v>7</v>
      </c>
      <c r="J12" s="111">
        <v>8</v>
      </c>
      <c r="K12" s="111">
        <v>9</v>
      </c>
      <c r="L12" s="111">
        <v>10</v>
      </c>
      <c r="M12" s="111">
        <v>11</v>
      </c>
      <c r="N12" s="111">
        <v>12</v>
      </c>
      <c r="O12" s="111">
        <v>13</v>
      </c>
      <c r="P12" s="111">
        <v>14</v>
      </c>
      <c r="Q12" s="111">
        <v>15</v>
      </c>
      <c r="R12" s="111">
        <v>16</v>
      </c>
      <c r="S12" s="111">
        <v>17</v>
      </c>
      <c r="T12" s="112">
        <v>18</v>
      </c>
      <c r="U12" s="112">
        <v>19</v>
      </c>
      <c r="V12" s="112">
        <v>20</v>
      </c>
      <c r="W12" s="112">
        <v>21</v>
      </c>
      <c r="X12" s="111">
        <v>22</v>
      </c>
      <c r="Y12" s="111">
        <v>23</v>
      </c>
      <c r="Z12" s="111">
        <v>24</v>
      </c>
      <c r="AA12" s="111">
        <v>25</v>
      </c>
      <c r="AB12" s="111">
        <v>26</v>
      </c>
      <c r="AC12" s="111">
        <v>27</v>
      </c>
      <c r="AD12" s="111">
        <v>28</v>
      </c>
      <c r="AE12" s="111">
        <v>29</v>
      </c>
      <c r="AF12" s="111">
        <v>30</v>
      </c>
      <c r="AG12" s="111">
        <v>31</v>
      </c>
      <c r="AH12" s="111">
        <v>32</v>
      </c>
      <c r="AI12" s="111">
        <v>33</v>
      </c>
      <c r="AJ12" s="112">
        <v>34</v>
      </c>
      <c r="AK12" s="112">
        <v>35</v>
      </c>
      <c r="AL12" s="112">
        <v>36</v>
      </c>
      <c r="AM12" s="112">
        <v>37</v>
      </c>
      <c r="AN12" s="111">
        <v>38</v>
      </c>
      <c r="AO12" s="111">
        <v>39</v>
      </c>
      <c r="AP12" s="111">
        <v>40</v>
      </c>
      <c r="AQ12" s="111">
        <v>41</v>
      </c>
      <c r="AR12" s="111">
        <v>42</v>
      </c>
      <c r="AS12" s="111">
        <v>43</v>
      </c>
      <c r="AT12" s="111">
        <v>44</v>
      </c>
      <c r="AU12" s="111">
        <v>45</v>
      </c>
      <c r="AV12" s="111">
        <v>46</v>
      </c>
      <c r="AW12" s="111">
        <v>47</v>
      </c>
      <c r="AX12" s="111">
        <v>48</v>
      </c>
      <c r="AY12" s="111">
        <v>49</v>
      </c>
      <c r="AZ12" s="111">
        <v>50</v>
      </c>
      <c r="BA12" s="111">
        <v>51</v>
      </c>
      <c r="BB12" s="113">
        <v>52</v>
      </c>
      <c r="BC12" s="499"/>
      <c r="BD12" s="499"/>
      <c r="BE12" s="500"/>
      <c r="BF12" s="489"/>
      <c r="BG12" s="484"/>
      <c r="BH12" s="484"/>
      <c r="BI12" s="484"/>
      <c r="BJ12" s="484"/>
      <c r="BK12" s="484"/>
      <c r="BL12" s="479"/>
      <c r="BM12" s="491"/>
    </row>
    <row r="13" spans="1:65" ht="18" customHeight="1">
      <c r="A13" s="520" t="s">
        <v>280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</row>
    <row r="14" spans="1:65" ht="27.75" customHeight="1" thickBot="1">
      <c r="A14" s="170" t="s">
        <v>317</v>
      </c>
      <c r="B14" s="168">
        <v>2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8"/>
      <c r="T14" s="209" t="s">
        <v>24</v>
      </c>
      <c r="U14" s="210" t="s">
        <v>24</v>
      </c>
      <c r="V14" s="211" t="s">
        <v>24</v>
      </c>
      <c r="W14" s="212"/>
      <c r="X14" s="207"/>
      <c r="Y14" s="207"/>
      <c r="Z14" s="207"/>
      <c r="AA14" s="207"/>
      <c r="AB14" s="207"/>
      <c r="AC14" s="207"/>
      <c r="AD14" s="207"/>
      <c r="AE14" s="213" t="s">
        <v>370</v>
      </c>
      <c r="AF14" s="213" t="s">
        <v>370</v>
      </c>
      <c r="AG14" s="455" t="s">
        <v>452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14" t="s">
        <v>306</v>
      </c>
      <c r="AU14" s="215" t="s">
        <v>24</v>
      </c>
      <c r="AV14" s="215" t="s">
        <v>24</v>
      </c>
      <c r="AW14" s="215" t="s">
        <v>24</v>
      </c>
      <c r="AX14" s="215" t="s">
        <v>24</v>
      </c>
      <c r="AY14" s="215" t="s">
        <v>24</v>
      </c>
      <c r="AZ14" s="215" t="s">
        <v>24</v>
      </c>
      <c r="BA14" s="215" t="s">
        <v>24</v>
      </c>
      <c r="BB14" s="215" t="s">
        <v>24</v>
      </c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</row>
    <row r="15" spans="1:65" ht="30" customHeight="1" thickBot="1">
      <c r="A15" s="171" t="s">
        <v>318</v>
      </c>
      <c r="B15" s="169">
        <v>3</v>
      </c>
      <c r="C15" s="216"/>
      <c r="D15" s="216"/>
      <c r="E15" s="216"/>
      <c r="F15" s="217"/>
      <c r="G15" s="216"/>
      <c r="H15" s="206"/>
      <c r="I15" s="206"/>
      <c r="J15" s="206"/>
      <c r="K15" s="218"/>
      <c r="L15" s="219"/>
      <c r="M15" s="219"/>
      <c r="N15" s="206" t="s">
        <v>371</v>
      </c>
      <c r="O15" s="218"/>
      <c r="P15" s="218"/>
      <c r="Q15" s="218"/>
      <c r="R15" s="220" t="s">
        <v>306</v>
      </c>
      <c r="S15" s="165" t="s">
        <v>448</v>
      </c>
      <c r="T15" s="221" t="s">
        <v>449</v>
      </c>
      <c r="U15" s="222" t="s">
        <v>24</v>
      </c>
      <c r="V15" s="453" t="s">
        <v>451</v>
      </c>
      <c r="W15" s="454" t="s">
        <v>450</v>
      </c>
      <c r="X15" s="454" t="s">
        <v>450</v>
      </c>
      <c r="Y15" s="223"/>
      <c r="Z15" s="218"/>
      <c r="AA15" s="218"/>
      <c r="AB15" s="218"/>
      <c r="AC15" s="218"/>
      <c r="AD15" s="167"/>
      <c r="AE15" s="218"/>
      <c r="AF15" s="218"/>
      <c r="AG15" s="218"/>
      <c r="AH15" s="218"/>
      <c r="AI15" s="218"/>
      <c r="AJ15" s="224"/>
      <c r="AK15" s="224"/>
      <c r="AL15" s="224"/>
      <c r="AM15" s="224"/>
      <c r="AN15" s="218"/>
      <c r="AO15" s="218"/>
      <c r="AP15" s="274" t="s">
        <v>309</v>
      </c>
      <c r="AQ15" s="206" t="s">
        <v>453</v>
      </c>
      <c r="AR15" s="218"/>
      <c r="AS15" s="225" t="s">
        <v>306</v>
      </c>
      <c r="AT15" s="226" t="s">
        <v>454</v>
      </c>
      <c r="AU15" s="456" t="s">
        <v>455</v>
      </c>
      <c r="AV15" s="227" t="s">
        <v>24</v>
      </c>
      <c r="AW15" s="227" t="s">
        <v>24</v>
      </c>
      <c r="AX15" s="227" t="s">
        <v>24</v>
      </c>
      <c r="AY15" s="227" t="s">
        <v>24</v>
      </c>
      <c r="AZ15" s="227" t="s">
        <v>24</v>
      </c>
      <c r="BA15" s="227" t="s">
        <v>24</v>
      </c>
      <c r="BB15" s="227" t="s">
        <v>24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46"/>
    </row>
    <row r="16" spans="1:65" ht="18" customHeight="1" thickBot="1">
      <c r="A16" s="126"/>
      <c r="B16" s="493" t="s">
        <v>282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5"/>
      <c r="BD16" s="495"/>
      <c r="BE16" s="495"/>
      <c r="BF16" s="495"/>
      <c r="BG16" s="495"/>
      <c r="BH16" s="495"/>
      <c r="BI16" s="495"/>
      <c r="BJ16" s="495"/>
      <c r="BK16" s="495"/>
      <c r="BL16" s="495"/>
      <c r="BM16" s="495"/>
    </row>
    <row r="17" spans="1:65" ht="30" customHeight="1" thickBot="1">
      <c r="A17" s="117" t="s">
        <v>376</v>
      </c>
      <c r="B17" s="228">
        <v>1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 t="s">
        <v>434</v>
      </c>
      <c r="U17" s="231" t="s">
        <v>24</v>
      </c>
      <c r="V17" s="232" t="s">
        <v>24</v>
      </c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4"/>
      <c r="AK17" s="234"/>
      <c r="AL17" s="234"/>
      <c r="AM17" s="234"/>
      <c r="AN17" s="234"/>
      <c r="AO17" s="234"/>
      <c r="AP17" s="234"/>
      <c r="AQ17" s="234"/>
      <c r="AR17" s="234"/>
      <c r="AS17" s="235" t="s">
        <v>381</v>
      </c>
      <c r="AT17" s="236" t="s">
        <v>305</v>
      </c>
      <c r="AU17" s="237" t="s">
        <v>24</v>
      </c>
      <c r="AV17" s="237" t="s">
        <v>24</v>
      </c>
      <c r="AW17" s="237" t="s">
        <v>24</v>
      </c>
      <c r="AX17" s="237" t="s">
        <v>24</v>
      </c>
      <c r="AY17" s="237" t="s">
        <v>24</v>
      </c>
      <c r="AZ17" s="237" t="s">
        <v>24</v>
      </c>
      <c r="BA17" s="237" t="s">
        <v>24</v>
      </c>
      <c r="BB17" s="237" t="s">
        <v>24</v>
      </c>
      <c r="BC17" s="147"/>
      <c r="BD17" s="147"/>
      <c r="BE17" s="147"/>
      <c r="BF17" s="137"/>
      <c r="BG17" s="138"/>
      <c r="BH17" s="138"/>
      <c r="BI17" s="138"/>
      <c r="BJ17" s="138"/>
      <c r="BK17" s="138"/>
      <c r="BL17" s="139"/>
      <c r="BM17" s="139"/>
    </row>
    <row r="18" spans="1:65" ht="27.75" customHeight="1" thickBot="1">
      <c r="A18" s="117" t="s">
        <v>377</v>
      </c>
      <c r="B18" s="228">
        <v>2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38"/>
      <c r="R18" s="444" t="s">
        <v>456</v>
      </c>
      <c r="S18" s="444" t="s">
        <v>456</v>
      </c>
      <c r="T18" s="240" t="s">
        <v>435</v>
      </c>
      <c r="U18" s="231" t="s">
        <v>24</v>
      </c>
      <c r="V18" s="232" t="s">
        <v>24</v>
      </c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41"/>
      <c r="AK18" s="241"/>
      <c r="AL18" s="241"/>
      <c r="AM18" s="241"/>
      <c r="AN18" s="444" t="s">
        <v>456</v>
      </c>
      <c r="AO18" s="242"/>
      <c r="AP18" s="242"/>
      <c r="AQ18" s="242"/>
      <c r="AR18" s="242"/>
      <c r="AS18" s="243"/>
      <c r="AT18" s="243" t="s">
        <v>305</v>
      </c>
      <c r="AU18" s="237" t="s">
        <v>24</v>
      </c>
      <c r="AV18" s="237" t="s">
        <v>24</v>
      </c>
      <c r="AW18" s="237" t="s">
        <v>24</v>
      </c>
      <c r="AX18" s="237" t="s">
        <v>24</v>
      </c>
      <c r="AY18" s="237" t="s">
        <v>24</v>
      </c>
      <c r="AZ18" s="237" t="s">
        <v>24</v>
      </c>
      <c r="BA18" s="237" t="s">
        <v>24</v>
      </c>
      <c r="BB18" s="237" t="s">
        <v>24</v>
      </c>
      <c r="BC18" s="145"/>
      <c r="BD18" s="145"/>
      <c r="BE18" s="145"/>
      <c r="BF18" s="63"/>
      <c r="BG18" s="64"/>
      <c r="BH18" s="64"/>
      <c r="BI18" s="64"/>
      <c r="BJ18" s="64"/>
      <c r="BK18" s="64"/>
      <c r="BL18" s="65"/>
      <c r="BM18" s="65"/>
    </row>
    <row r="19" spans="1:65" ht="25.5" customHeight="1" thickBot="1">
      <c r="A19" s="117" t="s">
        <v>378</v>
      </c>
      <c r="B19" s="228">
        <v>3</v>
      </c>
      <c r="C19" s="229"/>
      <c r="D19" s="229"/>
      <c r="E19" s="229"/>
      <c r="F19" s="229"/>
      <c r="G19" s="229"/>
      <c r="H19" s="229"/>
      <c r="I19" s="229"/>
      <c r="J19" s="229"/>
      <c r="K19" s="239" t="s">
        <v>370</v>
      </c>
      <c r="L19" s="239" t="s">
        <v>370</v>
      </c>
      <c r="M19" s="239" t="s">
        <v>370</v>
      </c>
      <c r="N19" s="229"/>
      <c r="O19" s="229"/>
      <c r="P19" s="229"/>
      <c r="Q19" s="229"/>
      <c r="R19" s="229"/>
      <c r="S19" s="229"/>
      <c r="T19" s="240" t="s">
        <v>435</v>
      </c>
      <c r="U19" s="231" t="s">
        <v>24</v>
      </c>
      <c r="V19" s="232" t="s">
        <v>24</v>
      </c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41"/>
      <c r="AK19" s="275"/>
      <c r="AL19" s="275"/>
      <c r="AM19" s="241"/>
      <c r="AN19" s="275" t="s">
        <v>309</v>
      </c>
      <c r="AO19" s="244" t="s">
        <v>384</v>
      </c>
      <c r="AP19" s="244" t="s">
        <v>384</v>
      </c>
      <c r="AQ19" s="245"/>
      <c r="AR19" s="245"/>
      <c r="AS19" s="246"/>
      <c r="AT19" s="247" t="s">
        <v>457</v>
      </c>
      <c r="AU19" s="237" t="s">
        <v>24</v>
      </c>
      <c r="AV19" s="237" t="s">
        <v>24</v>
      </c>
      <c r="AW19" s="237" t="s">
        <v>24</v>
      </c>
      <c r="AX19" s="237" t="s">
        <v>24</v>
      </c>
      <c r="AY19" s="237" t="s">
        <v>24</v>
      </c>
      <c r="AZ19" s="237" t="s">
        <v>24</v>
      </c>
      <c r="BA19" s="237" t="s">
        <v>24</v>
      </c>
      <c r="BB19" s="237" t="s">
        <v>24</v>
      </c>
      <c r="BC19" s="145"/>
      <c r="BD19" s="145"/>
      <c r="BE19" s="145"/>
      <c r="BF19" s="63"/>
      <c r="BG19" s="64"/>
      <c r="BH19" s="64"/>
      <c r="BI19" s="64"/>
      <c r="BJ19" s="64"/>
      <c r="BK19" s="64"/>
      <c r="BL19" s="65"/>
      <c r="BM19" s="65"/>
    </row>
    <row r="20" spans="1:65" ht="33" customHeight="1" thickBot="1">
      <c r="A20" s="117" t="s">
        <v>379</v>
      </c>
      <c r="B20" s="228">
        <v>4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48"/>
      <c r="M20" s="248"/>
      <c r="N20" s="248"/>
      <c r="O20" s="249"/>
      <c r="P20" s="250"/>
      <c r="Q20" s="239" t="s">
        <v>371</v>
      </c>
      <c r="R20" s="239" t="s">
        <v>371</v>
      </c>
      <c r="S20" s="229"/>
      <c r="T20" s="251" t="s">
        <v>436</v>
      </c>
      <c r="U20" s="231" t="s">
        <v>24</v>
      </c>
      <c r="V20" s="232" t="s">
        <v>24</v>
      </c>
      <c r="W20" s="229"/>
      <c r="X20" s="229"/>
      <c r="Y20" s="229"/>
      <c r="Z20" s="229"/>
      <c r="AA20" s="229"/>
      <c r="AB20" s="229"/>
      <c r="AC20" s="229"/>
      <c r="AD20" s="229"/>
      <c r="AE20" s="229"/>
      <c r="AF20" s="252"/>
      <c r="AG20" s="229"/>
      <c r="AH20" s="229"/>
      <c r="AI20" s="229"/>
      <c r="AJ20" s="241"/>
      <c r="AK20" s="241"/>
      <c r="AL20" s="241"/>
      <c r="AM20" s="241"/>
      <c r="AN20" s="241"/>
      <c r="AO20" s="245" t="s">
        <v>372</v>
      </c>
      <c r="AP20" s="245" t="s">
        <v>372</v>
      </c>
      <c r="AQ20" s="245" t="s">
        <v>372</v>
      </c>
      <c r="AR20" s="245" t="s">
        <v>372</v>
      </c>
      <c r="AS20" s="245" t="s">
        <v>372</v>
      </c>
      <c r="AT20" s="245" t="s">
        <v>372</v>
      </c>
      <c r="AU20" s="247" t="s">
        <v>433</v>
      </c>
      <c r="AV20" s="237" t="s">
        <v>24</v>
      </c>
      <c r="AW20" s="237" t="s">
        <v>24</v>
      </c>
      <c r="AX20" s="237" t="s">
        <v>24</v>
      </c>
      <c r="AY20" s="237" t="s">
        <v>24</v>
      </c>
      <c r="AZ20" s="237" t="s">
        <v>24</v>
      </c>
      <c r="BA20" s="237" t="s">
        <v>24</v>
      </c>
      <c r="BB20" s="237" t="s">
        <v>24</v>
      </c>
      <c r="BC20" s="145"/>
      <c r="BD20" s="145"/>
      <c r="BE20" s="145"/>
      <c r="BF20" s="63"/>
      <c r="BG20" s="64"/>
      <c r="BH20" s="64"/>
      <c r="BI20" s="64"/>
      <c r="BJ20" s="64"/>
      <c r="BK20" s="64"/>
      <c r="BL20" s="65"/>
      <c r="BM20" s="65"/>
    </row>
    <row r="21" spans="1:65" ht="26.25" customHeight="1" thickBot="1">
      <c r="A21" s="117" t="s">
        <v>380</v>
      </c>
      <c r="B21" s="228">
        <v>5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9" t="s">
        <v>374</v>
      </c>
      <c r="O21" s="244" t="s">
        <v>384</v>
      </c>
      <c r="P21" s="245" t="s">
        <v>375</v>
      </c>
      <c r="Q21" s="245" t="s">
        <v>375</v>
      </c>
      <c r="R21" s="245" t="s">
        <v>375</v>
      </c>
      <c r="S21" s="245" t="s">
        <v>375</v>
      </c>
      <c r="T21" s="240" t="s">
        <v>435</v>
      </c>
      <c r="U21" s="231" t="s">
        <v>24</v>
      </c>
      <c r="V21" s="232" t="s">
        <v>24</v>
      </c>
      <c r="W21" s="253"/>
      <c r="X21" s="253"/>
      <c r="Y21" s="253"/>
      <c r="Z21" s="253"/>
      <c r="AA21" s="229"/>
      <c r="AB21" s="254"/>
      <c r="AC21" s="229"/>
      <c r="AD21" s="239" t="s">
        <v>385</v>
      </c>
      <c r="AE21" s="229"/>
      <c r="AF21" s="192" t="s">
        <v>396</v>
      </c>
      <c r="AG21" s="192" t="s">
        <v>396</v>
      </c>
      <c r="AH21" s="192" t="s">
        <v>396</v>
      </c>
      <c r="AI21" s="192" t="s">
        <v>396</v>
      </c>
      <c r="AJ21" s="247" t="s">
        <v>433</v>
      </c>
      <c r="AK21" s="255" t="s">
        <v>289</v>
      </c>
      <c r="AL21" s="255" t="s">
        <v>289</v>
      </c>
      <c r="AM21" s="255" t="s">
        <v>289</v>
      </c>
      <c r="AN21" s="255" t="s">
        <v>289</v>
      </c>
      <c r="AO21" s="256" t="s">
        <v>395</v>
      </c>
      <c r="AP21" s="256" t="s">
        <v>395</v>
      </c>
      <c r="AQ21" s="256" t="s">
        <v>395</v>
      </c>
      <c r="AR21" s="256" t="s">
        <v>395</v>
      </c>
      <c r="AS21" s="256" t="s">
        <v>395</v>
      </c>
      <c r="AT21" s="256" t="s">
        <v>395</v>
      </c>
      <c r="AU21" s="326" t="s">
        <v>292</v>
      </c>
      <c r="AV21" s="326" t="s">
        <v>292</v>
      </c>
      <c r="AW21" s="326" t="s">
        <v>292</v>
      </c>
      <c r="AX21" s="326" t="s">
        <v>292</v>
      </c>
      <c r="AY21" s="326" t="s">
        <v>292</v>
      </c>
      <c r="AZ21" s="326" t="s">
        <v>292</v>
      </c>
      <c r="BA21" s="326" t="s">
        <v>292</v>
      </c>
      <c r="BB21" s="326" t="s">
        <v>292</v>
      </c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</row>
    <row r="22" spans="1:65" ht="18" customHeight="1" thickBot="1">
      <c r="A22" s="525" t="s">
        <v>283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</row>
    <row r="23" spans="1:65" ht="22.5" customHeight="1">
      <c r="A23" s="302" t="s">
        <v>387</v>
      </c>
      <c r="B23" s="127">
        <v>1</v>
      </c>
      <c r="C23" s="257"/>
      <c r="D23" s="257"/>
      <c r="E23" s="257"/>
      <c r="F23" s="257"/>
      <c r="G23" s="257"/>
      <c r="H23" s="257"/>
      <c r="I23" s="257"/>
      <c r="J23" s="257"/>
      <c r="K23" s="258"/>
      <c r="L23" s="257"/>
      <c r="M23" s="257"/>
      <c r="N23" s="257"/>
      <c r="O23" s="257"/>
      <c r="P23" s="257"/>
      <c r="Q23" s="257"/>
      <c r="R23" s="257"/>
      <c r="S23" s="276"/>
      <c r="T23" s="277" t="s">
        <v>434</v>
      </c>
      <c r="U23" s="278" t="s">
        <v>24</v>
      </c>
      <c r="V23" s="279" t="s">
        <v>24</v>
      </c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57"/>
      <c r="AH23" s="280"/>
      <c r="AI23" s="280"/>
      <c r="AJ23" s="280"/>
      <c r="AK23" s="280"/>
      <c r="AL23" s="280"/>
      <c r="AM23" s="280"/>
      <c r="AN23" s="260"/>
      <c r="AO23" s="260"/>
      <c r="AP23" s="260"/>
      <c r="AQ23" s="260"/>
      <c r="AR23" s="276"/>
      <c r="AS23" s="281" t="s">
        <v>381</v>
      </c>
      <c r="AT23" s="282" t="s">
        <v>305</v>
      </c>
      <c r="AU23" s="262" t="s">
        <v>24</v>
      </c>
      <c r="AV23" s="262" t="s">
        <v>24</v>
      </c>
      <c r="AW23" s="262" t="s">
        <v>24</v>
      </c>
      <c r="AX23" s="262" t="s">
        <v>24</v>
      </c>
      <c r="AY23" s="262" t="s">
        <v>24</v>
      </c>
      <c r="AZ23" s="262" t="s">
        <v>24</v>
      </c>
      <c r="BA23" s="262" t="s">
        <v>24</v>
      </c>
      <c r="BB23" s="320" t="s">
        <v>24</v>
      </c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1:65" ht="21.75" customHeight="1" thickBot="1">
      <c r="A24" s="304" t="s">
        <v>388</v>
      </c>
      <c r="B24" s="131">
        <v>1</v>
      </c>
      <c r="C24" s="283"/>
      <c r="D24" s="263"/>
      <c r="E24" s="263"/>
      <c r="F24" s="263"/>
      <c r="G24" s="263"/>
      <c r="H24" s="263"/>
      <c r="I24" s="263"/>
      <c r="J24" s="263"/>
      <c r="K24" s="292"/>
      <c r="L24" s="263"/>
      <c r="M24" s="263"/>
      <c r="N24" s="263"/>
      <c r="O24" s="263"/>
      <c r="P24" s="263"/>
      <c r="Q24" s="263"/>
      <c r="R24" s="263"/>
      <c r="S24" s="293"/>
      <c r="T24" s="294" t="s">
        <v>434</v>
      </c>
      <c r="U24" s="295" t="s">
        <v>24</v>
      </c>
      <c r="V24" s="296" t="s">
        <v>24</v>
      </c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3"/>
      <c r="AH24" s="267"/>
      <c r="AI24" s="267"/>
      <c r="AJ24" s="267"/>
      <c r="AK24" s="267"/>
      <c r="AL24" s="267"/>
      <c r="AM24" s="267"/>
      <c r="AN24" s="266"/>
      <c r="AO24" s="266"/>
      <c r="AP24" s="266"/>
      <c r="AQ24" s="266"/>
      <c r="AR24" s="297"/>
      <c r="AS24" s="298" t="s">
        <v>381</v>
      </c>
      <c r="AT24" s="299" t="s">
        <v>305</v>
      </c>
      <c r="AU24" s="269" t="s">
        <v>24</v>
      </c>
      <c r="AV24" s="269" t="s">
        <v>24</v>
      </c>
      <c r="AW24" s="269" t="s">
        <v>24</v>
      </c>
      <c r="AX24" s="269" t="s">
        <v>24</v>
      </c>
      <c r="AY24" s="269" t="s">
        <v>24</v>
      </c>
      <c r="AZ24" s="269" t="s">
        <v>24</v>
      </c>
      <c r="BA24" s="269" t="s">
        <v>24</v>
      </c>
      <c r="BB24" s="269" t="s">
        <v>24</v>
      </c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50"/>
    </row>
    <row r="25" spans="1:65" ht="25.5" customHeight="1" thickBot="1">
      <c r="A25" s="302" t="s">
        <v>389</v>
      </c>
      <c r="B25" s="127">
        <v>2</v>
      </c>
      <c r="C25" s="257"/>
      <c r="D25" s="257"/>
      <c r="E25" s="257"/>
      <c r="F25" s="257"/>
      <c r="G25" s="257"/>
      <c r="H25" s="257"/>
      <c r="I25" s="257"/>
      <c r="J25" s="257"/>
      <c r="K25" s="258"/>
      <c r="L25" s="257"/>
      <c r="M25" s="257"/>
      <c r="N25" s="257"/>
      <c r="O25" s="257"/>
      <c r="P25" s="257"/>
      <c r="Q25" s="257"/>
      <c r="R25" s="259"/>
      <c r="S25" s="276"/>
      <c r="T25" s="277" t="s">
        <v>437</v>
      </c>
      <c r="U25" s="278" t="s">
        <v>24</v>
      </c>
      <c r="V25" s="279" t="s">
        <v>24</v>
      </c>
      <c r="W25" s="260"/>
      <c r="X25" s="260"/>
      <c r="Y25" s="261"/>
      <c r="Z25" s="261"/>
      <c r="AA25" s="261"/>
      <c r="AB25" s="261"/>
      <c r="AC25" s="261"/>
      <c r="AD25" s="261"/>
      <c r="AE25" s="457" t="s">
        <v>458</v>
      </c>
      <c r="AF25" s="457" t="s">
        <v>458</v>
      </c>
      <c r="AG25" s="457" t="s">
        <v>458</v>
      </c>
      <c r="AH25" s="257"/>
      <c r="AI25" s="257"/>
      <c r="AJ25" s="257"/>
      <c r="AK25" s="257"/>
      <c r="AL25" s="257"/>
      <c r="AM25" s="458" t="s">
        <v>460</v>
      </c>
      <c r="AN25" s="458" t="s">
        <v>445</v>
      </c>
      <c r="AO25" s="257"/>
      <c r="AP25" s="257"/>
      <c r="AQ25" s="257"/>
      <c r="AR25" s="276"/>
      <c r="AS25" s="281" t="s">
        <v>381</v>
      </c>
      <c r="AT25" s="282" t="s">
        <v>305</v>
      </c>
      <c r="AU25" s="262" t="s">
        <v>24</v>
      </c>
      <c r="AV25" s="262" t="s">
        <v>24</v>
      </c>
      <c r="AW25" s="262" t="s">
        <v>24</v>
      </c>
      <c r="AX25" s="262" t="s">
        <v>24</v>
      </c>
      <c r="AY25" s="262" t="s">
        <v>24</v>
      </c>
      <c r="AZ25" s="262" t="s">
        <v>24</v>
      </c>
      <c r="BA25" s="262" t="s">
        <v>24</v>
      </c>
      <c r="BB25" s="320" t="s">
        <v>24</v>
      </c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ht="27" customHeight="1" thickBot="1">
      <c r="A26" s="304" t="s">
        <v>390</v>
      </c>
      <c r="B26" s="131">
        <v>2</v>
      </c>
      <c r="C26" s="283"/>
      <c r="D26" s="283"/>
      <c r="E26" s="283"/>
      <c r="F26" s="283"/>
      <c r="G26" s="283"/>
      <c r="H26" s="283"/>
      <c r="I26" s="283"/>
      <c r="J26" s="283"/>
      <c r="K26" s="284"/>
      <c r="L26" s="283"/>
      <c r="M26" s="283"/>
      <c r="N26" s="283"/>
      <c r="O26" s="283"/>
      <c r="P26" s="283"/>
      <c r="Q26" s="283"/>
      <c r="R26" s="305"/>
      <c r="S26" s="264"/>
      <c r="T26" s="285" t="s">
        <v>437</v>
      </c>
      <c r="U26" s="166" t="s">
        <v>24</v>
      </c>
      <c r="V26" s="286" t="s">
        <v>24</v>
      </c>
      <c r="W26" s="287"/>
      <c r="X26" s="287"/>
      <c r="Y26" s="306"/>
      <c r="Z26" s="306"/>
      <c r="AA26" s="306"/>
      <c r="AB26" s="306"/>
      <c r="AC26" s="306"/>
      <c r="AD26" s="307"/>
      <c r="AE26" s="264"/>
      <c r="AF26" s="264"/>
      <c r="AG26" s="264"/>
      <c r="AH26" s="458" t="s">
        <v>459</v>
      </c>
      <c r="AI26" s="458" t="s">
        <v>459</v>
      </c>
      <c r="AJ26" s="458" t="s">
        <v>459</v>
      </c>
      <c r="AK26" s="283"/>
      <c r="AL26" s="283"/>
      <c r="AM26" s="264"/>
      <c r="AN26" s="264"/>
      <c r="AO26" s="458" t="s">
        <v>460</v>
      </c>
      <c r="AP26" s="458" t="s">
        <v>445</v>
      </c>
      <c r="AQ26" s="283"/>
      <c r="AR26" s="264"/>
      <c r="AS26" s="289" t="s">
        <v>381</v>
      </c>
      <c r="AT26" s="290" t="s">
        <v>305</v>
      </c>
      <c r="AU26" s="291" t="s">
        <v>24</v>
      </c>
      <c r="AV26" s="291" t="s">
        <v>24</v>
      </c>
      <c r="AW26" s="291" t="s">
        <v>24</v>
      </c>
      <c r="AX26" s="291" t="s">
        <v>24</v>
      </c>
      <c r="AY26" s="291" t="s">
        <v>24</v>
      </c>
      <c r="AZ26" s="291" t="s">
        <v>24</v>
      </c>
      <c r="BA26" s="291" t="s">
        <v>24</v>
      </c>
      <c r="BB26" s="321" t="s">
        <v>24</v>
      </c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ht="27.75" customHeight="1">
      <c r="A27" s="302" t="s">
        <v>391</v>
      </c>
      <c r="B27" s="127">
        <v>3</v>
      </c>
      <c r="C27" s="257"/>
      <c r="D27" s="257"/>
      <c r="E27" s="257"/>
      <c r="F27" s="257"/>
      <c r="G27" s="257"/>
      <c r="H27" s="257"/>
      <c r="I27" s="257"/>
      <c r="J27" s="303" t="s">
        <v>461</v>
      </c>
      <c r="K27" s="303" t="s">
        <v>370</v>
      </c>
      <c r="L27" s="257"/>
      <c r="M27" s="276"/>
      <c r="N27" s="308"/>
      <c r="O27" s="257" t="s">
        <v>305</v>
      </c>
      <c r="P27" s="309" t="s">
        <v>372</v>
      </c>
      <c r="Q27" s="309" t="s">
        <v>372</v>
      </c>
      <c r="R27" s="310" t="s">
        <v>372</v>
      </c>
      <c r="S27" s="310" t="s">
        <v>399</v>
      </c>
      <c r="T27" s="277" t="s">
        <v>438</v>
      </c>
      <c r="U27" s="278" t="s">
        <v>24</v>
      </c>
      <c r="V27" s="279" t="s">
        <v>24</v>
      </c>
      <c r="W27" s="260"/>
      <c r="X27" s="260"/>
      <c r="Y27" s="261"/>
      <c r="Z27" s="261"/>
      <c r="AA27" s="261"/>
      <c r="AB27" s="261"/>
      <c r="AC27" s="261"/>
      <c r="AD27" s="261"/>
      <c r="AE27" s="260"/>
      <c r="AF27" s="260"/>
      <c r="AG27" s="303" t="s">
        <v>374</v>
      </c>
      <c r="AH27" s="303" t="s">
        <v>374</v>
      </c>
      <c r="AI27" s="280"/>
      <c r="AJ27" s="280"/>
      <c r="AK27" s="303" t="s">
        <v>385</v>
      </c>
      <c r="AL27" s="303" t="s">
        <v>385</v>
      </c>
      <c r="AM27" s="257"/>
      <c r="AN27" s="257"/>
      <c r="AO27" s="276"/>
      <c r="AP27" s="276"/>
      <c r="AQ27" s="311" t="s">
        <v>309</v>
      </c>
      <c r="AR27" s="257" t="s">
        <v>291</v>
      </c>
      <c r="AS27" s="312" t="s">
        <v>400</v>
      </c>
      <c r="AT27" s="312" t="s">
        <v>400</v>
      </c>
      <c r="AU27" s="313" t="s">
        <v>433</v>
      </c>
      <c r="AV27" s="262" t="s">
        <v>24</v>
      </c>
      <c r="AW27" s="262" t="s">
        <v>24</v>
      </c>
      <c r="AX27" s="262" t="s">
        <v>24</v>
      </c>
      <c r="AY27" s="262" t="s">
        <v>24</v>
      </c>
      <c r="AZ27" s="262" t="s">
        <v>24</v>
      </c>
      <c r="BA27" s="262" t="s">
        <v>24</v>
      </c>
      <c r="BB27" s="320" t="s">
        <v>24</v>
      </c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ht="26.25" customHeight="1" thickBot="1">
      <c r="A28" s="304" t="s">
        <v>392</v>
      </c>
      <c r="B28" s="131">
        <v>3</v>
      </c>
      <c r="C28" s="283"/>
      <c r="D28" s="283"/>
      <c r="E28" s="283"/>
      <c r="F28" s="283"/>
      <c r="G28" s="283"/>
      <c r="H28" s="283"/>
      <c r="I28" s="283"/>
      <c r="J28" s="189" t="s">
        <v>370</v>
      </c>
      <c r="K28" s="189" t="s">
        <v>398</v>
      </c>
      <c r="L28" s="314"/>
      <c r="M28" s="314"/>
      <c r="N28" s="288"/>
      <c r="O28" s="283" t="s">
        <v>305</v>
      </c>
      <c r="P28" s="315" t="s">
        <v>372</v>
      </c>
      <c r="Q28" s="315" t="s">
        <v>372</v>
      </c>
      <c r="R28" s="316" t="s">
        <v>372</v>
      </c>
      <c r="S28" s="316" t="s">
        <v>399</v>
      </c>
      <c r="T28" s="285" t="s">
        <v>438</v>
      </c>
      <c r="U28" s="166" t="s">
        <v>24</v>
      </c>
      <c r="V28" s="286" t="s">
        <v>24</v>
      </c>
      <c r="W28" s="287"/>
      <c r="X28" s="287"/>
      <c r="Y28" s="306"/>
      <c r="Z28" s="306"/>
      <c r="AA28" s="306"/>
      <c r="AB28" s="306"/>
      <c r="AC28" s="306"/>
      <c r="AD28" s="306"/>
      <c r="AE28" s="287"/>
      <c r="AF28" s="287"/>
      <c r="AG28" s="283"/>
      <c r="AH28" s="288"/>
      <c r="AI28" s="189" t="s">
        <v>374</v>
      </c>
      <c r="AJ28" s="189" t="s">
        <v>374</v>
      </c>
      <c r="AK28" s="288"/>
      <c r="AL28" s="288"/>
      <c r="AM28" s="189" t="s">
        <v>385</v>
      </c>
      <c r="AN28" s="189" t="s">
        <v>385</v>
      </c>
      <c r="AO28" s="317" t="s">
        <v>309</v>
      </c>
      <c r="AP28" s="317"/>
      <c r="AQ28" s="314"/>
      <c r="AR28" s="314" t="s">
        <v>291</v>
      </c>
      <c r="AS28" s="318" t="s">
        <v>400</v>
      </c>
      <c r="AT28" s="318" t="s">
        <v>400</v>
      </c>
      <c r="AU28" s="319" t="s">
        <v>433</v>
      </c>
      <c r="AV28" s="291" t="s">
        <v>24</v>
      </c>
      <c r="AW28" s="291" t="s">
        <v>24</v>
      </c>
      <c r="AX28" s="291" t="s">
        <v>24</v>
      </c>
      <c r="AY28" s="291" t="s">
        <v>24</v>
      </c>
      <c r="AZ28" s="291" t="s">
        <v>24</v>
      </c>
      <c r="BA28" s="291" t="s">
        <v>24</v>
      </c>
      <c r="BB28" s="321" t="s">
        <v>24</v>
      </c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1:65" ht="26.25" customHeight="1">
      <c r="A29" s="302" t="s">
        <v>393</v>
      </c>
      <c r="B29" s="127">
        <v>4</v>
      </c>
      <c r="C29" s="257"/>
      <c r="D29" s="258"/>
      <c r="E29" s="258"/>
      <c r="F29" s="258"/>
      <c r="G29" s="258"/>
      <c r="H29" s="258"/>
      <c r="I29" s="257"/>
      <c r="J29" s="257"/>
      <c r="K29" s="257"/>
      <c r="L29" s="257"/>
      <c r="M29" s="257"/>
      <c r="N29" s="257"/>
      <c r="O29" s="257"/>
      <c r="P29" s="257" t="s">
        <v>291</v>
      </c>
      <c r="Q29" s="309" t="s">
        <v>375</v>
      </c>
      <c r="R29" s="309" t="s">
        <v>375</v>
      </c>
      <c r="S29" s="309" t="s">
        <v>375</v>
      </c>
      <c r="T29" s="322" t="s">
        <v>435</v>
      </c>
      <c r="U29" s="278" t="s">
        <v>24</v>
      </c>
      <c r="V29" s="279" t="s">
        <v>24</v>
      </c>
      <c r="W29" s="257"/>
      <c r="X29" s="257"/>
      <c r="Y29" s="257"/>
      <c r="Z29" s="257"/>
      <c r="AA29" s="323"/>
      <c r="AB29" s="257"/>
      <c r="AC29" s="257"/>
      <c r="AD29" s="257"/>
      <c r="AE29" s="257"/>
      <c r="AF29" s="257"/>
      <c r="AG29" s="257"/>
      <c r="AH29" s="309" t="s">
        <v>396</v>
      </c>
      <c r="AI29" s="309" t="s">
        <v>396</v>
      </c>
      <c r="AJ29" s="313" t="s">
        <v>433</v>
      </c>
      <c r="AK29" s="324" t="s">
        <v>289</v>
      </c>
      <c r="AL29" s="324" t="s">
        <v>289</v>
      </c>
      <c r="AM29" s="324" t="s">
        <v>289</v>
      </c>
      <c r="AN29" s="324" t="s">
        <v>289</v>
      </c>
      <c r="AO29" s="325" t="s">
        <v>395</v>
      </c>
      <c r="AP29" s="325" t="s">
        <v>395</v>
      </c>
      <c r="AQ29" s="325" t="s">
        <v>395</v>
      </c>
      <c r="AR29" s="325" t="s">
        <v>395</v>
      </c>
      <c r="AS29" s="325" t="s">
        <v>395</v>
      </c>
      <c r="AT29" s="325" t="s">
        <v>395</v>
      </c>
      <c r="AU29" s="326" t="s">
        <v>292</v>
      </c>
      <c r="AV29" s="326" t="s">
        <v>292</v>
      </c>
      <c r="AW29" s="326" t="s">
        <v>292</v>
      </c>
      <c r="AX29" s="326" t="s">
        <v>292</v>
      </c>
      <c r="AY29" s="326" t="s">
        <v>292</v>
      </c>
      <c r="AZ29" s="326" t="s">
        <v>292</v>
      </c>
      <c r="BA29" s="326" t="s">
        <v>292</v>
      </c>
      <c r="BB29" s="326" t="s">
        <v>292</v>
      </c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</row>
    <row r="30" spans="1:65" ht="30" customHeight="1" thickBot="1">
      <c r="A30" s="304" t="s">
        <v>394</v>
      </c>
      <c r="B30" s="131">
        <v>4</v>
      </c>
      <c r="C30" s="283"/>
      <c r="D30" s="284"/>
      <c r="E30" s="284"/>
      <c r="F30" s="284"/>
      <c r="G30" s="284"/>
      <c r="H30" s="284"/>
      <c r="I30" s="283"/>
      <c r="J30" s="283"/>
      <c r="K30" s="283"/>
      <c r="L30" s="283"/>
      <c r="M30" s="283"/>
      <c r="N30" s="283"/>
      <c r="O30" s="283"/>
      <c r="P30" s="283" t="s">
        <v>291</v>
      </c>
      <c r="Q30" s="315" t="s">
        <v>375</v>
      </c>
      <c r="R30" s="315" t="s">
        <v>375</v>
      </c>
      <c r="S30" s="315" t="s">
        <v>375</v>
      </c>
      <c r="T30" s="327" t="s">
        <v>435</v>
      </c>
      <c r="U30" s="166" t="s">
        <v>24</v>
      </c>
      <c r="V30" s="286" t="s">
        <v>24</v>
      </c>
      <c r="W30" s="283"/>
      <c r="X30" s="283"/>
      <c r="Y30" s="283"/>
      <c r="Z30" s="283"/>
      <c r="AA30" s="328"/>
      <c r="AB30" s="283"/>
      <c r="AC30" s="283"/>
      <c r="AD30" s="283"/>
      <c r="AE30" s="283"/>
      <c r="AF30" s="283"/>
      <c r="AG30" s="283"/>
      <c r="AH30" s="315" t="s">
        <v>396</v>
      </c>
      <c r="AI30" s="315" t="s">
        <v>396</v>
      </c>
      <c r="AJ30" s="319" t="s">
        <v>433</v>
      </c>
      <c r="AK30" s="329" t="s">
        <v>289</v>
      </c>
      <c r="AL30" s="329" t="s">
        <v>289</v>
      </c>
      <c r="AM30" s="329" t="s">
        <v>289</v>
      </c>
      <c r="AN30" s="329" t="s">
        <v>289</v>
      </c>
      <c r="AO30" s="330" t="s">
        <v>395</v>
      </c>
      <c r="AP30" s="330" t="s">
        <v>395</v>
      </c>
      <c r="AQ30" s="330" t="s">
        <v>395</v>
      </c>
      <c r="AR30" s="330" t="s">
        <v>395</v>
      </c>
      <c r="AS30" s="330" t="s">
        <v>395</v>
      </c>
      <c r="AT30" s="330" t="s">
        <v>395</v>
      </c>
      <c r="AU30" s="331" t="s">
        <v>292</v>
      </c>
      <c r="AV30" s="331" t="s">
        <v>292</v>
      </c>
      <c r="AW30" s="331" t="s">
        <v>292</v>
      </c>
      <c r="AX30" s="331" t="s">
        <v>292</v>
      </c>
      <c r="AY30" s="331" t="s">
        <v>292</v>
      </c>
      <c r="AZ30" s="331" t="s">
        <v>292</v>
      </c>
      <c r="BA30" s="331" t="s">
        <v>292</v>
      </c>
      <c r="BB30" s="331" t="s">
        <v>292</v>
      </c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</row>
    <row r="31" spans="1:65" ht="19.5" customHeight="1" thickBot="1">
      <c r="A31" s="521" t="s">
        <v>284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22"/>
      <c r="AY31" s="522"/>
      <c r="AZ31" s="522"/>
      <c r="BA31" s="522"/>
      <c r="BB31" s="522"/>
      <c r="BC31" s="522"/>
      <c r="BD31" s="522"/>
      <c r="BE31" s="522"/>
      <c r="BF31" s="522"/>
      <c r="BG31" s="522"/>
      <c r="BH31" s="522"/>
      <c r="BI31" s="522"/>
      <c r="BJ31" s="522"/>
      <c r="BK31" s="522"/>
      <c r="BL31" s="522"/>
      <c r="BM31" s="522"/>
    </row>
    <row r="32" spans="1:65" ht="19.5" customHeight="1">
      <c r="A32" s="332" t="s">
        <v>401</v>
      </c>
      <c r="B32" s="127">
        <v>1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333"/>
      <c r="T32" s="334" t="s">
        <v>382</v>
      </c>
      <c r="U32" s="335" t="s">
        <v>24</v>
      </c>
      <c r="V32" s="336" t="s">
        <v>24</v>
      </c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28"/>
      <c r="AH32" s="337"/>
      <c r="AI32" s="337"/>
      <c r="AJ32" s="337"/>
      <c r="AK32" s="337"/>
      <c r="AL32" s="337"/>
      <c r="AM32" s="448"/>
      <c r="AN32" s="448"/>
      <c r="AO32" s="448"/>
      <c r="AP32" s="448"/>
      <c r="AQ32" s="448"/>
      <c r="AR32" s="338"/>
      <c r="AS32" s="339" t="s">
        <v>381</v>
      </c>
      <c r="AT32" s="340" t="s">
        <v>305</v>
      </c>
      <c r="AU32" s="129" t="s">
        <v>24</v>
      </c>
      <c r="AV32" s="129" t="s">
        <v>24</v>
      </c>
      <c r="AW32" s="129" t="s">
        <v>24</v>
      </c>
      <c r="AX32" s="129" t="s">
        <v>24</v>
      </c>
      <c r="AY32" s="129" t="s">
        <v>24</v>
      </c>
      <c r="AZ32" s="129" t="s">
        <v>24</v>
      </c>
      <c r="BA32" s="129" t="s">
        <v>24</v>
      </c>
      <c r="BB32" s="129" t="s">
        <v>24</v>
      </c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</row>
    <row r="33" spans="1:65" ht="19.5" customHeight="1" thickBot="1">
      <c r="A33" s="341" t="s">
        <v>402</v>
      </c>
      <c r="B33" s="131">
        <v>1</v>
      </c>
      <c r="C33" s="188"/>
      <c r="D33" s="188"/>
      <c r="E33" s="188"/>
      <c r="F33" s="188"/>
      <c r="G33" s="188"/>
      <c r="H33" s="188"/>
      <c r="I33" s="188"/>
      <c r="J33" s="188"/>
      <c r="K33" s="342"/>
      <c r="L33" s="188"/>
      <c r="M33" s="188"/>
      <c r="N33" s="188"/>
      <c r="O33" s="188"/>
      <c r="P33" s="188"/>
      <c r="Q33" s="188"/>
      <c r="R33" s="188"/>
      <c r="S33" s="343"/>
      <c r="T33" s="344" t="s">
        <v>382</v>
      </c>
      <c r="U33" s="345" t="s">
        <v>24</v>
      </c>
      <c r="V33" s="346" t="s">
        <v>24</v>
      </c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188"/>
      <c r="AH33" s="348"/>
      <c r="AI33" s="348"/>
      <c r="AJ33" s="348"/>
      <c r="AK33" s="348"/>
      <c r="AL33" s="348"/>
      <c r="AM33" s="449"/>
      <c r="AN33" s="449"/>
      <c r="AO33" s="449"/>
      <c r="AP33" s="449"/>
      <c r="AQ33" s="449"/>
      <c r="AR33" s="180"/>
      <c r="AS33" s="186" t="s">
        <v>381</v>
      </c>
      <c r="AT33" s="187" t="s">
        <v>305</v>
      </c>
      <c r="AU33" s="132" t="s">
        <v>24</v>
      </c>
      <c r="AV33" s="132" t="s">
        <v>24</v>
      </c>
      <c r="AW33" s="132" t="s">
        <v>24</v>
      </c>
      <c r="AX33" s="132" t="s">
        <v>24</v>
      </c>
      <c r="AY33" s="132" t="s">
        <v>24</v>
      </c>
      <c r="AZ33" s="132" t="s">
        <v>24</v>
      </c>
      <c r="BA33" s="132" t="s">
        <v>24</v>
      </c>
      <c r="BB33" s="132" t="s">
        <v>24</v>
      </c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</row>
    <row r="34" spans="1:65" ht="33" customHeight="1" thickBot="1">
      <c r="A34" s="332" t="s">
        <v>403</v>
      </c>
      <c r="B34" s="127">
        <v>2</v>
      </c>
      <c r="C34" s="128"/>
      <c r="D34" s="128"/>
      <c r="E34" s="128"/>
      <c r="F34" s="128"/>
      <c r="G34" s="128"/>
      <c r="H34" s="128"/>
      <c r="I34" s="128"/>
      <c r="J34" s="459" t="s">
        <v>462</v>
      </c>
      <c r="K34" s="459" t="s">
        <v>462</v>
      </c>
      <c r="L34" s="459" t="s">
        <v>462</v>
      </c>
      <c r="M34" s="459" t="s">
        <v>462</v>
      </c>
      <c r="N34" s="128"/>
      <c r="O34" s="128"/>
      <c r="P34" s="128"/>
      <c r="Q34" s="128"/>
      <c r="R34" s="128"/>
      <c r="S34" s="333"/>
      <c r="T34" s="334" t="s">
        <v>397</v>
      </c>
      <c r="U34" s="335" t="s">
        <v>24</v>
      </c>
      <c r="V34" s="336" t="s">
        <v>24</v>
      </c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28"/>
      <c r="AH34" s="337"/>
      <c r="AI34" s="337"/>
      <c r="AJ34" s="337"/>
      <c r="AK34" s="337"/>
      <c r="AL34" s="337"/>
      <c r="AM34" s="337"/>
      <c r="AN34" s="459" t="s">
        <v>463</v>
      </c>
      <c r="AO34" s="459" t="s">
        <v>464</v>
      </c>
      <c r="AP34" s="459" t="s">
        <v>465</v>
      </c>
      <c r="AQ34" s="451"/>
      <c r="AR34" s="339"/>
      <c r="AS34" s="338"/>
      <c r="AT34" s="340" t="s">
        <v>305</v>
      </c>
      <c r="AU34" s="129" t="s">
        <v>24</v>
      </c>
      <c r="AV34" s="129" t="s">
        <v>24</v>
      </c>
      <c r="AW34" s="129" t="s">
        <v>24</v>
      </c>
      <c r="AX34" s="129" t="s">
        <v>24</v>
      </c>
      <c r="AY34" s="129" t="s">
        <v>24</v>
      </c>
      <c r="AZ34" s="129" t="s">
        <v>24</v>
      </c>
      <c r="BA34" s="129" t="s">
        <v>24</v>
      </c>
      <c r="BB34" s="129" t="s">
        <v>24</v>
      </c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</row>
    <row r="35" spans="1:65" ht="26.25" customHeight="1" thickBot="1">
      <c r="A35" s="341" t="s">
        <v>404</v>
      </c>
      <c r="B35" s="131">
        <v>2</v>
      </c>
      <c r="C35" s="188"/>
      <c r="D35" s="188"/>
      <c r="E35" s="188"/>
      <c r="F35" s="188"/>
      <c r="G35" s="188"/>
      <c r="H35" s="188"/>
      <c r="I35" s="188"/>
      <c r="J35" s="188"/>
      <c r="K35" s="342"/>
      <c r="L35" s="188"/>
      <c r="M35" s="188"/>
      <c r="N35" s="459" t="s">
        <v>462</v>
      </c>
      <c r="O35" s="459" t="s">
        <v>462</v>
      </c>
      <c r="P35" s="459" t="s">
        <v>462</v>
      </c>
      <c r="Q35" s="459" t="s">
        <v>462</v>
      </c>
      <c r="R35" s="188"/>
      <c r="S35" s="343"/>
      <c r="T35" s="344" t="s">
        <v>397</v>
      </c>
      <c r="U35" s="345" t="s">
        <v>24</v>
      </c>
      <c r="V35" s="346" t="s">
        <v>24</v>
      </c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188"/>
      <c r="AH35" s="348"/>
      <c r="AI35" s="348"/>
      <c r="AJ35" s="348"/>
      <c r="AK35" s="459" t="s">
        <v>463</v>
      </c>
      <c r="AL35" s="459" t="s">
        <v>464</v>
      </c>
      <c r="AM35" s="459" t="s">
        <v>465</v>
      </c>
      <c r="AN35" s="450"/>
      <c r="AO35" s="450"/>
      <c r="AP35" s="450"/>
      <c r="AQ35" s="450"/>
      <c r="AR35" s="461"/>
      <c r="AS35" s="462"/>
      <c r="AT35" s="187" t="s">
        <v>305</v>
      </c>
      <c r="AU35" s="132" t="s">
        <v>24</v>
      </c>
      <c r="AV35" s="132" t="s">
        <v>24</v>
      </c>
      <c r="AW35" s="132" t="s">
        <v>24</v>
      </c>
      <c r="AX35" s="132" t="s">
        <v>24</v>
      </c>
      <c r="AY35" s="132" t="s">
        <v>24</v>
      </c>
      <c r="AZ35" s="132" t="s">
        <v>24</v>
      </c>
      <c r="BA35" s="132" t="s">
        <v>24</v>
      </c>
      <c r="BB35" s="132" t="s">
        <v>24</v>
      </c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</row>
    <row r="36" spans="1:65" ht="30" customHeight="1" thickBot="1">
      <c r="A36" s="349" t="s">
        <v>405</v>
      </c>
      <c r="B36" s="300">
        <v>3</v>
      </c>
      <c r="C36" s="185"/>
      <c r="D36" s="185"/>
      <c r="E36" s="185"/>
      <c r="F36" s="185"/>
      <c r="G36" s="185"/>
      <c r="H36" s="185"/>
      <c r="I36" s="185"/>
      <c r="J36" s="185"/>
      <c r="K36" s="350"/>
      <c r="L36" s="185"/>
      <c r="M36" s="116" t="s">
        <v>371</v>
      </c>
      <c r="N36" s="116" t="s">
        <v>371</v>
      </c>
      <c r="O36" s="116" t="s">
        <v>371</v>
      </c>
      <c r="P36" s="116" t="s">
        <v>371</v>
      </c>
      <c r="Q36" s="116" t="s">
        <v>371</v>
      </c>
      <c r="R36" s="185"/>
      <c r="S36" s="351"/>
      <c r="T36" s="352" t="s">
        <v>382</v>
      </c>
      <c r="U36" s="353" t="s">
        <v>24</v>
      </c>
      <c r="V36" s="354" t="s">
        <v>24</v>
      </c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185"/>
      <c r="AH36" s="205"/>
      <c r="AI36" s="355" t="s">
        <v>309</v>
      </c>
      <c r="AJ36" s="185"/>
      <c r="AK36" s="466" t="s">
        <v>291</v>
      </c>
      <c r="AL36" s="356" t="s">
        <v>399</v>
      </c>
      <c r="AM36" s="356" t="s">
        <v>399</v>
      </c>
      <c r="AN36" s="356" t="s">
        <v>399</v>
      </c>
      <c r="AO36" s="356" t="s">
        <v>399</v>
      </c>
      <c r="AP36" s="356" t="s">
        <v>399</v>
      </c>
      <c r="AQ36" s="356" t="s">
        <v>372</v>
      </c>
      <c r="AR36" s="463" t="s">
        <v>372</v>
      </c>
      <c r="AS36" s="357" t="s">
        <v>372</v>
      </c>
      <c r="AT36" s="463" t="s">
        <v>372</v>
      </c>
      <c r="AU36" s="460" t="s">
        <v>407</v>
      </c>
      <c r="AV36" s="358" t="s">
        <v>24</v>
      </c>
      <c r="AW36" s="358" t="s">
        <v>24</v>
      </c>
      <c r="AX36" s="358" t="s">
        <v>24</v>
      </c>
      <c r="AY36" s="358" t="s">
        <v>24</v>
      </c>
      <c r="AZ36" s="358" t="s">
        <v>24</v>
      </c>
      <c r="BA36" s="358" t="s">
        <v>24</v>
      </c>
      <c r="BB36" s="358" t="s">
        <v>24</v>
      </c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</row>
    <row r="37" spans="1:65" ht="33" customHeight="1" thickBot="1">
      <c r="A37" s="359" t="s">
        <v>406</v>
      </c>
      <c r="B37" s="118">
        <v>4</v>
      </c>
      <c r="C37" s="172"/>
      <c r="D37" s="174"/>
      <c r="E37" s="174"/>
      <c r="F37" s="174"/>
      <c r="G37" s="174"/>
      <c r="H37" s="174"/>
      <c r="I37" s="172"/>
      <c r="J37" s="172"/>
      <c r="K37" s="172"/>
      <c r="L37" s="172"/>
      <c r="M37" s="172"/>
      <c r="N37" s="172"/>
      <c r="O37" s="172"/>
      <c r="P37" s="183" t="s">
        <v>408</v>
      </c>
      <c r="Q37" s="121" t="s">
        <v>375</v>
      </c>
      <c r="R37" s="121" t="s">
        <v>375</v>
      </c>
      <c r="S37" s="121" t="s">
        <v>375</v>
      </c>
      <c r="T37" s="360" t="s">
        <v>383</v>
      </c>
      <c r="U37" s="361" t="s">
        <v>24</v>
      </c>
      <c r="V37" s="362" t="s">
        <v>24</v>
      </c>
      <c r="W37" s="172"/>
      <c r="X37" s="172"/>
      <c r="Y37" s="172"/>
      <c r="Z37" s="172"/>
      <c r="AA37" s="179"/>
      <c r="AB37" s="172"/>
      <c r="AC37" s="172"/>
      <c r="AD37" s="172"/>
      <c r="AE37" s="172"/>
      <c r="AF37" s="172"/>
      <c r="AG37" s="184" t="s">
        <v>305</v>
      </c>
      <c r="AH37" s="121" t="s">
        <v>396</v>
      </c>
      <c r="AI37" s="121" t="s">
        <v>396</v>
      </c>
      <c r="AJ37" s="363" t="s">
        <v>386</v>
      </c>
      <c r="AK37" s="124" t="s">
        <v>289</v>
      </c>
      <c r="AL37" s="124" t="s">
        <v>289</v>
      </c>
      <c r="AM37" s="124" t="s">
        <v>289</v>
      </c>
      <c r="AN37" s="124" t="s">
        <v>289</v>
      </c>
      <c r="AO37" s="178" t="s">
        <v>395</v>
      </c>
      <c r="AP37" s="178" t="s">
        <v>395</v>
      </c>
      <c r="AQ37" s="178" t="s">
        <v>395</v>
      </c>
      <c r="AR37" s="178" t="s">
        <v>395</v>
      </c>
      <c r="AS37" s="178" t="s">
        <v>395</v>
      </c>
      <c r="AT37" s="178" t="s">
        <v>395</v>
      </c>
      <c r="AU37" s="125" t="s">
        <v>292</v>
      </c>
      <c r="AV37" s="125" t="s">
        <v>292</v>
      </c>
      <c r="AW37" s="125" t="s">
        <v>292</v>
      </c>
      <c r="AX37" s="125" t="s">
        <v>292</v>
      </c>
      <c r="AY37" s="125" t="s">
        <v>292</v>
      </c>
      <c r="AZ37" s="125" t="s">
        <v>292</v>
      </c>
      <c r="BA37" s="125" t="s">
        <v>292</v>
      </c>
      <c r="BB37" s="125" t="s">
        <v>292</v>
      </c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</row>
    <row r="38" spans="1:65" ht="19.5" customHeight="1" thickBot="1">
      <c r="A38" s="523" t="s">
        <v>285</v>
      </c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4"/>
      <c r="BG38" s="524"/>
      <c r="BH38" s="524"/>
      <c r="BI38" s="524"/>
      <c r="BJ38" s="524"/>
      <c r="BK38" s="524"/>
      <c r="BL38" s="524"/>
      <c r="BM38" s="524"/>
    </row>
    <row r="39" spans="1:65" ht="25.5" customHeight="1" thickBot="1">
      <c r="A39" s="367" t="s">
        <v>409</v>
      </c>
      <c r="B39" s="134">
        <v>1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368"/>
      <c r="T39" s="369" t="s">
        <v>382</v>
      </c>
      <c r="U39" s="370" t="s">
        <v>24</v>
      </c>
      <c r="V39" s="371" t="s">
        <v>24</v>
      </c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182"/>
      <c r="AH39" s="373"/>
      <c r="AI39" s="373"/>
      <c r="AJ39" s="373"/>
      <c r="AK39" s="373"/>
      <c r="AL39" s="373"/>
      <c r="AM39" s="373"/>
      <c r="AN39" s="372"/>
      <c r="AO39" s="372"/>
      <c r="AP39" s="372"/>
      <c r="AQ39" s="372"/>
      <c r="AR39" s="374"/>
      <c r="AS39" s="464" t="s">
        <v>381</v>
      </c>
      <c r="AT39" s="465" t="s">
        <v>305</v>
      </c>
      <c r="AU39" s="375" t="s">
        <v>24</v>
      </c>
      <c r="AV39" s="375" t="s">
        <v>24</v>
      </c>
      <c r="AW39" s="375" t="s">
        <v>24</v>
      </c>
      <c r="AX39" s="375" t="s">
        <v>24</v>
      </c>
      <c r="AY39" s="375" t="s">
        <v>24</v>
      </c>
      <c r="AZ39" s="375" t="s">
        <v>24</v>
      </c>
      <c r="BA39" s="375" t="s">
        <v>24</v>
      </c>
      <c r="BB39" s="72" t="s">
        <v>24</v>
      </c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</row>
    <row r="40" spans="1:65" ht="37.5" customHeight="1" thickBot="1">
      <c r="A40" s="359" t="s">
        <v>410</v>
      </c>
      <c r="B40" s="118">
        <v>2</v>
      </c>
      <c r="C40" s="172"/>
      <c r="D40" s="172"/>
      <c r="E40" s="172"/>
      <c r="F40" s="172"/>
      <c r="G40" s="452" t="s">
        <v>447</v>
      </c>
      <c r="H40" s="452" t="s">
        <v>447</v>
      </c>
      <c r="I40" s="452" t="s">
        <v>447</v>
      </c>
      <c r="J40" s="172"/>
      <c r="K40" s="366"/>
      <c r="L40" s="366"/>
      <c r="M40" s="366"/>
      <c r="N40" s="172"/>
      <c r="O40" s="172"/>
      <c r="P40" s="172"/>
      <c r="Q40" s="172"/>
      <c r="R40" s="364"/>
      <c r="S40" s="364"/>
      <c r="T40" s="360" t="s">
        <v>397</v>
      </c>
      <c r="U40" s="361" t="s">
        <v>24</v>
      </c>
      <c r="V40" s="362" t="s">
        <v>24</v>
      </c>
      <c r="W40" s="173"/>
      <c r="X40" s="173"/>
      <c r="Y40" s="173"/>
      <c r="Z40" s="173"/>
      <c r="AA40" s="173"/>
      <c r="AB40" s="173"/>
      <c r="AC40" s="173"/>
      <c r="AD40" s="173"/>
      <c r="AE40" s="173"/>
      <c r="AF40" s="172"/>
      <c r="AG40" s="177"/>
      <c r="AH40" s="177"/>
      <c r="AI40" s="177"/>
      <c r="AJ40" s="177"/>
      <c r="AK40" s="177"/>
      <c r="AL40" s="177"/>
      <c r="AM40" s="452" t="s">
        <v>468</v>
      </c>
      <c r="AN40" s="452" t="s">
        <v>468</v>
      </c>
      <c r="AO40" s="452" t="s">
        <v>469</v>
      </c>
      <c r="AP40" s="173"/>
      <c r="AQ40" s="175"/>
      <c r="AR40" s="176"/>
      <c r="AS40" s="174"/>
      <c r="AT40" s="376" t="s">
        <v>307</v>
      </c>
      <c r="AU40" s="123" t="s">
        <v>24</v>
      </c>
      <c r="AV40" s="123" t="s">
        <v>24</v>
      </c>
      <c r="AW40" s="123" t="s">
        <v>24</v>
      </c>
      <c r="AX40" s="123" t="s">
        <v>24</v>
      </c>
      <c r="AY40" s="123" t="s">
        <v>24</v>
      </c>
      <c r="AZ40" s="123" t="s">
        <v>24</v>
      </c>
      <c r="BA40" s="123" t="s">
        <v>24</v>
      </c>
      <c r="BB40" s="123" t="s">
        <v>24</v>
      </c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</row>
    <row r="41" spans="1:65" ht="33.75" customHeight="1" thickBot="1">
      <c r="A41" s="359" t="s">
        <v>411</v>
      </c>
      <c r="B41" s="118">
        <v>3</v>
      </c>
      <c r="C41" s="172"/>
      <c r="D41" s="172"/>
      <c r="E41" s="172"/>
      <c r="F41" s="172"/>
      <c r="G41" s="172"/>
      <c r="H41" s="172"/>
      <c r="I41" s="172"/>
      <c r="J41" s="172"/>
      <c r="K41" s="377" t="s">
        <v>385</v>
      </c>
      <c r="L41" s="366"/>
      <c r="M41" s="366"/>
      <c r="N41" s="172"/>
      <c r="O41" s="172"/>
      <c r="P41" s="172"/>
      <c r="Q41" s="239" t="s">
        <v>370</v>
      </c>
      <c r="R41" s="378" t="s">
        <v>371</v>
      </c>
      <c r="S41" s="364"/>
      <c r="T41" s="360" t="s">
        <v>397</v>
      </c>
      <c r="U41" s="361" t="s">
        <v>24</v>
      </c>
      <c r="V41" s="362" t="s">
        <v>24</v>
      </c>
      <c r="W41" s="173"/>
      <c r="X41" s="173"/>
      <c r="Y41" s="173"/>
      <c r="Z41" s="173"/>
      <c r="AA41" s="173"/>
      <c r="AB41" s="173"/>
      <c r="AC41" s="173"/>
      <c r="AD41" s="173"/>
      <c r="AE41" s="173"/>
      <c r="AF41" s="172"/>
      <c r="AG41" s="177"/>
      <c r="AH41" s="177"/>
      <c r="AI41" s="177"/>
      <c r="AJ41" s="177"/>
      <c r="AK41" s="172"/>
      <c r="AL41" s="172"/>
      <c r="AM41" s="172"/>
      <c r="AN41" s="172"/>
      <c r="AO41" s="172"/>
      <c r="AP41" s="379" t="s">
        <v>307</v>
      </c>
      <c r="AQ41" s="380" t="s">
        <v>372</v>
      </c>
      <c r="AR41" s="381" t="s">
        <v>372</v>
      </c>
      <c r="AS41" s="380" t="s">
        <v>399</v>
      </c>
      <c r="AT41" s="381" t="s">
        <v>399</v>
      </c>
      <c r="AU41" s="382" t="s">
        <v>413</v>
      </c>
      <c r="AV41" s="123" t="s">
        <v>24</v>
      </c>
      <c r="AW41" s="123" t="s">
        <v>24</v>
      </c>
      <c r="AX41" s="123" t="s">
        <v>24</v>
      </c>
      <c r="AY41" s="123" t="s">
        <v>24</v>
      </c>
      <c r="AZ41" s="123" t="s">
        <v>24</v>
      </c>
      <c r="BA41" s="123" t="s">
        <v>24</v>
      </c>
      <c r="BB41" s="123" t="s">
        <v>24</v>
      </c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</row>
    <row r="42" spans="1:65" ht="36.75" customHeight="1" thickBot="1">
      <c r="A42" s="359" t="s">
        <v>412</v>
      </c>
      <c r="B42" s="118">
        <v>4</v>
      </c>
      <c r="C42" s="172"/>
      <c r="D42" s="174"/>
      <c r="E42" s="174"/>
      <c r="F42" s="174"/>
      <c r="G42" s="174"/>
      <c r="H42" s="190" t="s">
        <v>374</v>
      </c>
      <c r="I42" s="191" t="s">
        <v>374</v>
      </c>
      <c r="J42" s="191" t="s">
        <v>374</v>
      </c>
      <c r="K42" s="191" t="s">
        <v>374</v>
      </c>
      <c r="L42" s="172"/>
      <c r="M42" s="172"/>
      <c r="N42" s="172"/>
      <c r="O42" s="172"/>
      <c r="P42" s="193" t="s">
        <v>414</v>
      </c>
      <c r="Q42" s="192" t="s">
        <v>396</v>
      </c>
      <c r="R42" s="192" t="s">
        <v>396</v>
      </c>
      <c r="S42" s="192" t="s">
        <v>396</v>
      </c>
      <c r="T42" s="360" t="s">
        <v>383</v>
      </c>
      <c r="U42" s="361" t="s">
        <v>24</v>
      </c>
      <c r="V42" s="362" t="s">
        <v>24</v>
      </c>
      <c r="W42" s="172"/>
      <c r="X42" s="172"/>
      <c r="Y42" s="172"/>
      <c r="Z42" s="172"/>
      <c r="AA42" s="179"/>
      <c r="AB42" s="172"/>
      <c r="AC42" s="172"/>
      <c r="AD42" s="172" t="s">
        <v>305</v>
      </c>
      <c r="AE42" s="194" t="s">
        <v>375</v>
      </c>
      <c r="AF42" s="194" t="s">
        <v>375</v>
      </c>
      <c r="AG42" s="194" t="s">
        <v>375</v>
      </c>
      <c r="AH42" s="194" t="s">
        <v>375</v>
      </c>
      <c r="AI42" s="194" t="s">
        <v>375</v>
      </c>
      <c r="AJ42" s="383" t="s">
        <v>415</v>
      </c>
      <c r="AK42" s="124" t="s">
        <v>289</v>
      </c>
      <c r="AL42" s="124" t="s">
        <v>289</v>
      </c>
      <c r="AM42" s="124" t="s">
        <v>289</v>
      </c>
      <c r="AN42" s="124" t="s">
        <v>289</v>
      </c>
      <c r="AO42" s="178" t="s">
        <v>395</v>
      </c>
      <c r="AP42" s="178" t="s">
        <v>395</v>
      </c>
      <c r="AQ42" s="178" t="s">
        <v>395</v>
      </c>
      <c r="AR42" s="178" t="s">
        <v>395</v>
      </c>
      <c r="AS42" s="178" t="s">
        <v>395</v>
      </c>
      <c r="AT42" s="178" t="s">
        <v>395</v>
      </c>
      <c r="AU42" s="125" t="s">
        <v>292</v>
      </c>
      <c r="AV42" s="125" t="s">
        <v>292</v>
      </c>
      <c r="AW42" s="125" t="s">
        <v>292</v>
      </c>
      <c r="AX42" s="125" t="s">
        <v>292</v>
      </c>
      <c r="AY42" s="125" t="s">
        <v>292</v>
      </c>
      <c r="AZ42" s="125" t="s">
        <v>292</v>
      </c>
      <c r="BA42" s="125" t="s">
        <v>292</v>
      </c>
      <c r="BB42" s="133" t="s">
        <v>292</v>
      </c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</row>
    <row r="43" spans="1:65" ht="16.5" hidden="1" thickBot="1">
      <c r="A43" s="66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5" t="s">
        <v>35</v>
      </c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</row>
    <row r="44" spans="1:65" ht="16.5" hidden="1" thickBot="1">
      <c r="A44" s="153" t="s">
        <v>34</v>
      </c>
      <c r="B44" s="67">
        <v>1</v>
      </c>
      <c r="C44" s="74" t="s">
        <v>96</v>
      </c>
      <c r="D44" s="74" t="s">
        <v>96</v>
      </c>
      <c r="E44" s="74" t="s">
        <v>96</v>
      </c>
      <c r="F44" s="74" t="s">
        <v>96</v>
      </c>
      <c r="G44" s="74" t="s">
        <v>96</v>
      </c>
      <c r="H44" s="74" t="s">
        <v>96</v>
      </c>
      <c r="I44" s="74" t="s">
        <v>96</v>
      </c>
      <c r="J44" s="74" t="s">
        <v>96</v>
      </c>
      <c r="K44" s="74" t="s">
        <v>96</v>
      </c>
      <c r="L44" s="74" t="s">
        <v>96</v>
      </c>
      <c r="M44" s="74" t="s">
        <v>96</v>
      </c>
      <c r="N44" s="74" t="s">
        <v>96</v>
      </c>
      <c r="O44" s="74" t="s">
        <v>96</v>
      </c>
      <c r="P44" s="74" t="s">
        <v>96</v>
      </c>
      <c r="Q44" s="74" t="s">
        <v>96</v>
      </c>
      <c r="R44" s="74" t="s">
        <v>96</v>
      </c>
      <c r="S44" s="74" t="s">
        <v>96</v>
      </c>
      <c r="T44" s="74" t="s">
        <v>96</v>
      </c>
      <c r="U44" s="76" t="s">
        <v>24</v>
      </c>
      <c r="V44" s="70" t="s">
        <v>23</v>
      </c>
      <c r="W44" s="70" t="s">
        <v>23</v>
      </c>
      <c r="X44" s="76" t="s">
        <v>24</v>
      </c>
      <c r="Y44" s="74" t="s">
        <v>96</v>
      </c>
      <c r="Z44" s="74" t="s">
        <v>96</v>
      </c>
      <c r="AA44" s="74" t="s">
        <v>96</v>
      </c>
      <c r="AB44" s="74" t="s">
        <v>96</v>
      </c>
      <c r="AC44" s="74" t="s">
        <v>96</v>
      </c>
      <c r="AD44" s="74" t="s">
        <v>96</v>
      </c>
      <c r="AE44" s="74" t="s">
        <v>96</v>
      </c>
      <c r="AF44" s="74" t="s">
        <v>96</v>
      </c>
      <c r="AG44" s="74" t="s">
        <v>96</v>
      </c>
      <c r="AH44" s="74" t="s">
        <v>96</v>
      </c>
      <c r="AI44" s="74" t="s">
        <v>96</v>
      </c>
      <c r="AJ44" s="74" t="s">
        <v>96</v>
      </c>
      <c r="AK44" s="74" t="s">
        <v>96</v>
      </c>
      <c r="AL44" s="74" t="s">
        <v>96</v>
      </c>
      <c r="AM44" s="74" t="s">
        <v>96</v>
      </c>
      <c r="AN44" s="74" t="s">
        <v>96</v>
      </c>
      <c r="AO44" s="74" t="s">
        <v>96</v>
      </c>
      <c r="AP44" s="74" t="s">
        <v>96</v>
      </c>
      <c r="AQ44" s="74" t="s">
        <v>96</v>
      </c>
      <c r="AR44" s="74" t="s">
        <v>96</v>
      </c>
      <c r="AS44" s="74" t="s">
        <v>96</v>
      </c>
      <c r="AT44" s="74" t="s">
        <v>96</v>
      </c>
      <c r="AU44" s="70" t="s">
        <v>23</v>
      </c>
      <c r="AV44" s="70" t="s">
        <v>23</v>
      </c>
      <c r="AW44" s="76" t="s">
        <v>24</v>
      </c>
      <c r="AX44" s="76" t="s">
        <v>24</v>
      </c>
      <c r="AY44" s="76" t="s">
        <v>24</v>
      </c>
      <c r="AZ44" s="76" t="s">
        <v>24</v>
      </c>
      <c r="BA44" s="76" t="s">
        <v>24</v>
      </c>
      <c r="BB44" s="77" t="s">
        <v>24</v>
      </c>
      <c r="BC44" s="154">
        <v>18</v>
      </c>
      <c r="BD44" s="155">
        <v>22</v>
      </c>
      <c r="BE44" s="156">
        <v>40</v>
      </c>
      <c r="BF44" s="156">
        <v>4</v>
      </c>
      <c r="BG44" s="156">
        <v>0</v>
      </c>
      <c r="BH44" s="156">
        <v>0</v>
      </c>
      <c r="BI44" s="156">
        <v>0</v>
      </c>
      <c r="BJ44" s="156">
        <v>0</v>
      </c>
      <c r="BK44" s="156">
        <v>0</v>
      </c>
      <c r="BL44" s="156">
        <v>8</v>
      </c>
      <c r="BM44" s="157">
        <v>52</v>
      </c>
    </row>
    <row r="45" spans="1:65" ht="16.5" hidden="1" thickBot="1">
      <c r="A45" s="153" t="s">
        <v>34</v>
      </c>
      <c r="B45" s="71">
        <v>2</v>
      </c>
      <c r="C45" s="78"/>
      <c r="D45" s="79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6" t="s">
        <v>24</v>
      </c>
      <c r="V45" s="80" t="s">
        <v>23</v>
      </c>
      <c r="W45" s="80" t="s">
        <v>23</v>
      </c>
      <c r="X45" s="80" t="s">
        <v>23</v>
      </c>
      <c r="Y45" s="81" t="s">
        <v>24</v>
      </c>
      <c r="Z45" s="78"/>
      <c r="AA45" s="79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80" t="s">
        <v>23</v>
      </c>
      <c r="AS45" s="80" t="s">
        <v>23</v>
      </c>
      <c r="AT45" s="80" t="s">
        <v>23</v>
      </c>
      <c r="AU45" s="82" t="s">
        <v>25</v>
      </c>
      <c r="AV45" s="82" t="s">
        <v>25</v>
      </c>
      <c r="AW45" s="76" t="s">
        <v>24</v>
      </c>
      <c r="AX45" s="76" t="s">
        <v>24</v>
      </c>
      <c r="AY45" s="76" t="s">
        <v>24</v>
      </c>
      <c r="AZ45" s="76" t="s">
        <v>24</v>
      </c>
      <c r="BA45" s="76" t="s">
        <v>24</v>
      </c>
      <c r="BB45" s="76" t="s">
        <v>24</v>
      </c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</row>
    <row r="46" spans="1:65" ht="16.5" hidden="1" thickBot="1">
      <c r="A46" s="153" t="s">
        <v>34</v>
      </c>
      <c r="B46" s="71">
        <v>3</v>
      </c>
      <c r="C46" s="78"/>
      <c r="D46" s="79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6" t="s">
        <v>24</v>
      </c>
      <c r="V46" s="80" t="s">
        <v>23</v>
      </c>
      <c r="W46" s="80" t="s">
        <v>23</v>
      </c>
      <c r="X46" s="80" t="s">
        <v>23</v>
      </c>
      <c r="Y46" s="81" t="s">
        <v>24</v>
      </c>
      <c r="Z46" s="78"/>
      <c r="AA46" s="79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80" t="s">
        <v>23</v>
      </c>
      <c r="AN46" s="80" t="s">
        <v>23</v>
      </c>
      <c r="AO46" s="83" t="s">
        <v>28</v>
      </c>
      <c r="AP46" s="83" t="s">
        <v>28</v>
      </c>
      <c r="AQ46" s="83" t="s">
        <v>28</v>
      </c>
      <c r="AR46" s="83" t="s">
        <v>28</v>
      </c>
      <c r="AS46" s="83" t="s">
        <v>28</v>
      </c>
      <c r="AT46" s="83" t="s">
        <v>28</v>
      </c>
      <c r="AU46" s="83" t="s">
        <v>28</v>
      </c>
      <c r="AV46" s="83" t="s">
        <v>28</v>
      </c>
      <c r="AW46" s="76" t="s">
        <v>24</v>
      </c>
      <c r="AX46" s="76" t="s">
        <v>24</v>
      </c>
      <c r="AY46" s="76" t="s">
        <v>24</v>
      </c>
      <c r="AZ46" s="76" t="s">
        <v>24</v>
      </c>
      <c r="BA46" s="76" t="s">
        <v>24</v>
      </c>
      <c r="BB46" s="76" t="s">
        <v>24</v>
      </c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</row>
    <row r="47" spans="1:65" ht="16.5" hidden="1" thickBot="1">
      <c r="A47" s="66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5" t="s">
        <v>37</v>
      </c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</row>
    <row r="48" spans="1:65" ht="16.5" hidden="1" thickBot="1">
      <c r="A48" s="153" t="s">
        <v>36</v>
      </c>
      <c r="B48" s="67">
        <v>1</v>
      </c>
      <c r="C48" s="77" t="s">
        <v>96</v>
      </c>
      <c r="D48" s="77" t="s">
        <v>96</v>
      </c>
      <c r="E48" s="77" t="s">
        <v>96</v>
      </c>
      <c r="F48" s="77" t="s">
        <v>96</v>
      </c>
      <c r="G48" s="77" t="s">
        <v>96</v>
      </c>
      <c r="H48" s="77" t="s">
        <v>96</v>
      </c>
      <c r="I48" s="77" t="s">
        <v>96</v>
      </c>
      <c r="J48" s="77" t="s">
        <v>96</v>
      </c>
      <c r="K48" s="77" t="s">
        <v>96</v>
      </c>
      <c r="L48" s="77" t="s">
        <v>96</v>
      </c>
      <c r="M48" s="77" t="s">
        <v>96</v>
      </c>
      <c r="N48" s="77" t="s">
        <v>96</v>
      </c>
      <c r="O48" s="77" t="s">
        <v>96</v>
      </c>
      <c r="P48" s="77" t="s">
        <v>96</v>
      </c>
      <c r="Q48" s="77" t="s">
        <v>96</v>
      </c>
      <c r="R48" s="77" t="s">
        <v>96</v>
      </c>
      <c r="S48" s="77" t="s">
        <v>96</v>
      </c>
      <c r="T48" s="77" t="s">
        <v>96</v>
      </c>
      <c r="U48" s="76" t="s">
        <v>24</v>
      </c>
      <c r="V48" s="70" t="s">
        <v>23</v>
      </c>
      <c r="W48" s="70" t="s">
        <v>23</v>
      </c>
      <c r="X48" s="76" t="s">
        <v>24</v>
      </c>
      <c r="Y48" s="77" t="s">
        <v>96</v>
      </c>
      <c r="Z48" s="77" t="s">
        <v>96</v>
      </c>
      <c r="AA48" s="77" t="s">
        <v>96</v>
      </c>
      <c r="AB48" s="77" t="s">
        <v>96</v>
      </c>
      <c r="AC48" s="77" t="s">
        <v>96</v>
      </c>
      <c r="AD48" s="77" t="s">
        <v>96</v>
      </c>
      <c r="AE48" s="77" t="s">
        <v>96</v>
      </c>
      <c r="AF48" s="77" t="s">
        <v>96</v>
      </c>
      <c r="AG48" s="77" t="s">
        <v>96</v>
      </c>
      <c r="AH48" s="77" t="s">
        <v>96</v>
      </c>
      <c r="AI48" s="77" t="s">
        <v>96</v>
      </c>
      <c r="AJ48" s="77" t="s">
        <v>96</v>
      </c>
      <c r="AK48" s="77" t="s">
        <v>96</v>
      </c>
      <c r="AL48" s="77" t="s">
        <v>96</v>
      </c>
      <c r="AM48" s="77" t="s">
        <v>96</v>
      </c>
      <c r="AN48" s="77" t="s">
        <v>96</v>
      </c>
      <c r="AO48" s="77" t="s">
        <v>96</v>
      </c>
      <c r="AP48" s="77" t="s">
        <v>96</v>
      </c>
      <c r="AQ48" s="77" t="s">
        <v>96</v>
      </c>
      <c r="AR48" s="77" t="s">
        <v>96</v>
      </c>
      <c r="AS48" s="77" t="s">
        <v>96</v>
      </c>
      <c r="AT48" s="77" t="s">
        <v>96</v>
      </c>
      <c r="AU48" s="70" t="s">
        <v>23</v>
      </c>
      <c r="AV48" s="70" t="s">
        <v>23</v>
      </c>
      <c r="AW48" s="76" t="s">
        <v>24</v>
      </c>
      <c r="AX48" s="76" t="s">
        <v>24</v>
      </c>
      <c r="AY48" s="76" t="s">
        <v>24</v>
      </c>
      <c r="AZ48" s="76" t="s">
        <v>24</v>
      </c>
      <c r="BA48" s="76" t="s">
        <v>24</v>
      </c>
      <c r="BB48" s="77" t="s">
        <v>24</v>
      </c>
      <c r="BC48" s="154">
        <v>18</v>
      </c>
      <c r="BD48" s="155">
        <v>22</v>
      </c>
      <c r="BE48" s="156">
        <v>40</v>
      </c>
      <c r="BF48" s="156">
        <v>4</v>
      </c>
      <c r="BG48" s="156">
        <v>0</v>
      </c>
      <c r="BH48" s="156">
        <v>0</v>
      </c>
      <c r="BI48" s="156">
        <v>0</v>
      </c>
      <c r="BJ48" s="156">
        <v>0</v>
      </c>
      <c r="BK48" s="156">
        <v>0</v>
      </c>
      <c r="BL48" s="156">
        <v>8</v>
      </c>
      <c r="BM48" s="157">
        <v>52</v>
      </c>
    </row>
    <row r="49" spans="1:65" ht="16.5" hidden="1" thickBot="1">
      <c r="A49" s="153" t="s">
        <v>36</v>
      </c>
      <c r="B49" s="71">
        <v>2</v>
      </c>
      <c r="C49" s="78"/>
      <c r="D49" s="79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6" t="s">
        <v>24</v>
      </c>
      <c r="V49" s="80" t="s">
        <v>23</v>
      </c>
      <c r="W49" s="80" t="s">
        <v>23</v>
      </c>
      <c r="X49" s="80" t="s">
        <v>23</v>
      </c>
      <c r="Y49" s="76" t="s">
        <v>24</v>
      </c>
      <c r="Z49" s="78"/>
      <c r="AA49" s="79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80" t="s">
        <v>23</v>
      </c>
      <c r="AS49" s="80" t="s">
        <v>23</v>
      </c>
      <c r="AT49" s="80" t="s">
        <v>23</v>
      </c>
      <c r="AU49" s="82" t="s">
        <v>25</v>
      </c>
      <c r="AV49" s="82" t="s">
        <v>25</v>
      </c>
      <c r="AW49" s="76" t="s">
        <v>24</v>
      </c>
      <c r="AX49" s="76" t="s">
        <v>24</v>
      </c>
      <c r="AY49" s="76" t="s">
        <v>24</v>
      </c>
      <c r="AZ49" s="76" t="s">
        <v>24</v>
      </c>
      <c r="BA49" s="76" t="s">
        <v>24</v>
      </c>
      <c r="BB49" s="76" t="s">
        <v>24</v>
      </c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</row>
    <row r="50" spans="1:65" ht="16.5" hidden="1" thickBot="1">
      <c r="A50" s="153" t="s">
        <v>36</v>
      </c>
      <c r="B50" s="71">
        <v>3</v>
      </c>
      <c r="C50" s="78"/>
      <c r="D50" s="79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6" t="s">
        <v>24</v>
      </c>
      <c r="V50" s="80" t="s">
        <v>23</v>
      </c>
      <c r="W50" s="80" t="s">
        <v>23</v>
      </c>
      <c r="X50" s="80" t="s">
        <v>23</v>
      </c>
      <c r="Y50" s="81" t="s">
        <v>24</v>
      </c>
      <c r="Z50" s="78"/>
      <c r="AA50" s="79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80" t="s">
        <v>23</v>
      </c>
      <c r="AN50" s="80" t="s">
        <v>23</v>
      </c>
      <c r="AO50" s="83" t="s">
        <v>28</v>
      </c>
      <c r="AP50" s="83" t="s">
        <v>28</v>
      </c>
      <c r="AQ50" s="83" t="s">
        <v>28</v>
      </c>
      <c r="AR50" s="83" t="s">
        <v>28</v>
      </c>
      <c r="AS50" s="83" t="s">
        <v>28</v>
      </c>
      <c r="AT50" s="83" t="s">
        <v>28</v>
      </c>
      <c r="AU50" s="83" t="s">
        <v>28</v>
      </c>
      <c r="AV50" s="83" t="s">
        <v>28</v>
      </c>
      <c r="AW50" s="76" t="s">
        <v>24</v>
      </c>
      <c r="AX50" s="76" t="s">
        <v>24</v>
      </c>
      <c r="AY50" s="76" t="s">
        <v>24</v>
      </c>
      <c r="AZ50" s="76" t="s">
        <v>24</v>
      </c>
      <c r="BA50" s="76" t="s">
        <v>24</v>
      </c>
      <c r="BB50" s="76" t="s">
        <v>24</v>
      </c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</row>
    <row r="51" spans="1:65" ht="16.5" hidden="1" thickBot="1">
      <c r="A51" s="6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5" t="s">
        <v>27</v>
      </c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</row>
    <row r="52" spans="1:65" ht="16.5" hidden="1" thickBot="1">
      <c r="A52" s="153" t="s">
        <v>38</v>
      </c>
      <c r="B52" s="71">
        <v>3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76" t="s">
        <v>24</v>
      </c>
      <c r="V52" s="80" t="s">
        <v>23</v>
      </c>
      <c r="W52" s="80" t="s">
        <v>23</v>
      </c>
      <c r="X52" s="80" t="s">
        <v>23</v>
      </c>
      <c r="Y52" s="81" t="s">
        <v>24</v>
      </c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80" t="s">
        <v>23</v>
      </c>
      <c r="AT52" s="80" t="s">
        <v>23</v>
      </c>
      <c r="AU52" s="83" t="s">
        <v>28</v>
      </c>
      <c r="AV52" s="83" t="s">
        <v>28</v>
      </c>
      <c r="AW52" s="76" t="s">
        <v>24</v>
      </c>
      <c r="AX52" s="76" t="s">
        <v>24</v>
      </c>
      <c r="AY52" s="76" t="s">
        <v>24</v>
      </c>
      <c r="AZ52" s="76" t="s">
        <v>24</v>
      </c>
      <c r="BA52" s="76" t="s">
        <v>24</v>
      </c>
      <c r="BB52" s="76" t="s">
        <v>24</v>
      </c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</row>
    <row r="53" spans="1:65" ht="16.5" hidden="1" thickBot="1">
      <c r="A53" s="66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5" t="s">
        <v>30</v>
      </c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</row>
    <row r="54" spans="1:65" ht="16.5" hidden="1" thickBot="1">
      <c r="A54" s="153" t="s">
        <v>39</v>
      </c>
      <c r="B54" s="71">
        <v>3</v>
      </c>
      <c r="C54" s="78"/>
      <c r="D54" s="79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6" t="s">
        <v>24</v>
      </c>
      <c r="U54" s="76" t="s">
        <v>24</v>
      </c>
      <c r="V54" s="80" t="s">
        <v>23</v>
      </c>
      <c r="W54" s="80" t="s">
        <v>23</v>
      </c>
      <c r="X54" s="79"/>
      <c r="Y54" s="79"/>
      <c r="Z54" s="79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80" t="s">
        <v>23</v>
      </c>
      <c r="AP54" s="80" t="s">
        <v>23</v>
      </c>
      <c r="AQ54" s="84" t="s">
        <v>28</v>
      </c>
      <c r="AR54" s="84" t="s">
        <v>28</v>
      </c>
      <c r="AS54" s="84" t="s">
        <v>28</v>
      </c>
      <c r="AT54" s="84" t="s">
        <v>28</v>
      </c>
      <c r="AU54" s="84" t="s">
        <v>28</v>
      </c>
      <c r="AV54" s="84" t="s">
        <v>28</v>
      </c>
      <c r="AW54" s="76" t="s">
        <v>24</v>
      </c>
      <c r="AX54" s="76" t="s">
        <v>24</v>
      </c>
      <c r="AY54" s="76" t="s">
        <v>24</v>
      </c>
      <c r="AZ54" s="76" t="s">
        <v>24</v>
      </c>
      <c r="BA54" s="76" t="s">
        <v>24</v>
      </c>
      <c r="BB54" s="76" t="s">
        <v>24</v>
      </c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</row>
    <row r="55" spans="1:65" ht="16.5" hidden="1" thickBot="1">
      <c r="A55" s="66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5" t="s">
        <v>41</v>
      </c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</row>
    <row r="56" spans="1:65" ht="16.5" hidden="1" thickBot="1">
      <c r="A56" s="153" t="s">
        <v>40</v>
      </c>
      <c r="B56" s="67">
        <v>1</v>
      </c>
      <c r="C56" s="77" t="s">
        <v>96</v>
      </c>
      <c r="D56" s="77" t="s">
        <v>96</v>
      </c>
      <c r="E56" s="77" t="s">
        <v>96</v>
      </c>
      <c r="F56" s="77" t="s">
        <v>96</v>
      </c>
      <c r="G56" s="77" t="s">
        <v>96</v>
      </c>
      <c r="H56" s="77" t="s">
        <v>96</v>
      </c>
      <c r="I56" s="77" t="s">
        <v>96</v>
      </c>
      <c r="J56" s="77" t="s">
        <v>96</v>
      </c>
      <c r="K56" s="77" t="s">
        <v>96</v>
      </c>
      <c r="L56" s="77" t="s">
        <v>96</v>
      </c>
      <c r="M56" s="77" t="s">
        <v>96</v>
      </c>
      <c r="N56" s="77" t="s">
        <v>96</v>
      </c>
      <c r="O56" s="77" t="s">
        <v>96</v>
      </c>
      <c r="P56" s="77" t="s">
        <v>96</v>
      </c>
      <c r="Q56" s="77" t="s">
        <v>96</v>
      </c>
      <c r="R56" s="77" t="s">
        <v>96</v>
      </c>
      <c r="S56" s="77" t="s">
        <v>96</v>
      </c>
      <c r="T56" s="77" t="s">
        <v>96</v>
      </c>
      <c r="U56" s="76" t="s">
        <v>24</v>
      </c>
      <c r="V56" s="70" t="s">
        <v>23</v>
      </c>
      <c r="W56" s="70" t="s">
        <v>23</v>
      </c>
      <c r="X56" s="76" t="s">
        <v>24</v>
      </c>
      <c r="Y56" s="76" t="s">
        <v>24</v>
      </c>
      <c r="Z56" s="77" t="s">
        <v>96</v>
      </c>
      <c r="AA56" s="77" t="s">
        <v>96</v>
      </c>
      <c r="AB56" s="77" t="s">
        <v>96</v>
      </c>
      <c r="AC56" s="77" t="s">
        <v>96</v>
      </c>
      <c r="AD56" s="77" t="s">
        <v>96</v>
      </c>
      <c r="AE56" s="77" t="s">
        <v>96</v>
      </c>
      <c r="AF56" s="77" t="s">
        <v>96</v>
      </c>
      <c r="AG56" s="77" t="s">
        <v>96</v>
      </c>
      <c r="AH56" s="77" t="s">
        <v>96</v>
      </c>
      <c r="AI56" s="77" t="s">
        <v>96</v>
      </c>
      <c r="AJ56" s="77" t="s">
        <v>96</v>
      </c>
      <c r="AK56" s="77" t="s">
        <v>96</v>
      </c>
      <c r="AL56" s="77" t="s">
        <v>96</v>
      </c>
      <c r="AM56" s="77" t="s">
        <v>96</v>
      </c>
      <c r="AN56" s="77" t="s">
        <v>96</v>
      </c>
      <c r="AO56" s="77" t="s">
        <v>96</v>
      </c>
      <c r="AP56" s="77" t="s">
        <v>96</v>
      </c>
      <c r="AQ56" s="77" t="s">
        <v>96</v>
      </c>
      <c r="AR56" s="70" t="s">
        <v>23</v>
      </c>
      <c r="AS56" s="70" t="s">
        <v>23</v>
      </c>
      <c r="AT56" s="82" t="s">
        <v>25</v>
      </c>
      <c r="AU56" s="82" t="s">
        <v>25</v>
      </c>
      <c r="AV56" s="76" t="s">
        <v>24</v>
      </c>
      <c r="AW56" s="76" t="s">
        <v>24</v>
      </c>
      <c r="AX56" s="76" t="s">
        <v>24</v>
      </c>
      <c r="AY56" s="76" t="s">
        <v>24</v>
      </c>
      <c r="AZ56" s="76" t="s">
        <v>24</v>
      </c>
      <c r="BA56" s="76" t="s">
        <v>24</v>
      </c>
      <c r="BB56" s="77" t="s">
        <v>24</v>
      </c>
      <c r="BC56" s="154">
        <v>18</v>
      </c>
      <c r="BD56" s="155">
        <v>18</v>
      </c>
      <c r="BE56" s="156">
        <v>36</v>
      </c>
      <c r="BF56" s="156">
        <v>4</v>
      </c>
      <c r="BG56" s="156">
        <v>0</v>
      </c>
      <c r="BH56" s="156">
        <v>2</v>
      </c>
      <c r="BI56" s="156">
        <v>0</v>
      </c>
      <c r="BJ56" s="156">
        <v>0</v>
      </c>
      <c r="BK56" s="156">
        <v>0</v>
      </c>
      <c r="BL56" s="156">
        <v>10</v>
      </c>
      <c r="BM56" s="157">
        <v>52</v>
      </c>
    </row>
    <row r="57" spans="1:65" ht="16.5" hidden="1" thickBot="1">
      <c r="A57" s="153" t="s">
        <v>40</v>
      </c>
      <c r="B57" s="71">
        <v>2</v>
      </c>
      <c r="C57" s="78"/>
      <c r="D57" s="79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6" t="s">
        <v>24</v>
      </c>
      <c r="V57" s="80" t="s">
        <v>23</v>
      </c>
      <c r="W57" s="80" t="s">
        <v>23</v>
      </c>
      <c r="X57" s="76" t="s">
        <v>24</v>
      </c>
      <c r="Y57" s="76" t="s">
        <v>24</v>
      </c>
      <c r="Z57" s="78"/>
      <c r="AA57" s="79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80" t="s">
        <v>23</v>
      </c>
      <c r="AS57" s="80" t="s">
        <v>23</v>
      </c>
      <c r="AT57" s="84" t="s">
        <v>28</v>
      </c>
      <c r="AU57" s="84" t="s">
        <v>28</v>
      </c>
      <c r="AV57" s="76" t="s">
        <v>24</v>
      </c>
      <c r="AW57" s="76" t="s">
        <v>24</v>
      </c>
      <c r="AX57" s="76" t="s">
        <v>24</v>
      </c>
      <c r="AY57" s="76" t="s">
        <v>24</v>
      </c>
      <c r="AZ57" s="76" t="s">
        <v>24</v>
      </c>
      <c r="BA57" s="76" t="s">
        <v>24</v>
      </c>
      <c r="BB57" s="76" t="s">
        <v>24</v>
      </c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</row>
    <row r="58" spans="1:65" ht="16.5" hidden="1" thickBot="1">
      <c r="A58" s="153" t="s">
        <v>40</v>
      </c>
      <c r="B58" s="71">
        <v>3</v>
      </c>
      <c r="C58" s="78"/>
      <c r="D58" s="79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6" t="s">
        <v>24</v>
      </c>
      <c r="V58" s="80" t="s">
        <v>23</v>
      </c>
      <c r="W58" s="80" t="s">
        <v>23</v>
      </c>
      <c r="X58" s="76" t="s">
        <v>24</v>
      </c>
      <c r="Y58" s="76" t="s">
        <v>24</v>
      </c>
      <c r="Z58" s="78"/>
      <c r="AA58" s="79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80" t="s">
        <v>23</v>
      </c>
      <c r="AS58" s="80" t="s">
        <v>23</v>
      </c>
      <c r="AT58" s="84" t="s">
        <v>28</v>
      </c>
      <c r="AU58" s="84" t="s">
        <v>28</v>
      </c>
      <c r="AV58" s="76" t="s">
        <v>24</v>
      </c>
      <c r="AW58" s="76" t="s">
        <v>24</v>
      </c>
      <c r="AX58" s="76" t="s">
        <v>24</v>
      </c>
      <c r="AY58" s="76" t="s">
        <v>24</v>
      </c>
      <c r="AZ58" s="76" t="s">
        <v>24</v>
      </c>
      <c r="BA58" s="76" t="s">
        <v>24</v>
      </c>
      <c r="BB58" s="76" t="s">
        <v>24</v>
      </c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</row>
    <row r="59" spans="1:65" ht="16.5" hidden="1" thickBot="1">
      <c r="A59" s="66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5" t="s">
        <v>43</v>
      </c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</row>
    <row r="60" spans="1:65" ht="16.5" hidden="1" thickBot="1">
      <c r="A60" s="153" t="s">
        <v>42</v>
      </c>
      <c r="B60" s="67">
        <v>1</v>
      </c>
      <c r="C60" s="74" t="s">
        <v>96</v>
      </c>
      <c r="D60" s="74" t="s">
        <v>96</v>
      </c>
      <c r="E60" s="74" t="s">
        <v>96</v>
      </c>
      <c r="F60" s="74" t="s">
        <v>96</v>
      </c>
      <c r="G60" s="74" t="s">
        <v>96</v>
      </c>
      <c r="H60" s="74" t="s">
        <v>96</v>
      </c>
      <c r="I60" s="74" t="s">
        <v>96</v>
      </c>
      <c r="J60" s="74" t="s">
        <v>96</v>
      </c>
      <c r="K60" s="74" t="s">
        <v>96</v>
      </c>
      <c r="L60" s="74" t="s">
        <v>96</v>
      </c>
      <c r="M60" s="74" t="s">
        <v>96</v>
      </c>
      <c r="N60" s="74" t="s">
        <v>96</v>
      </c>
      <c r="O60" s="74" t="s">
        <v>96</v>
      </c>
      <c r="P60" s="74" t="s">
        <v>96</v>
      </c>
      <c r="Q60" s="74" t="s">
        <v>96</v>
      </c>
      <c r="R60" s="74" t="s">
        <v>96</v>
      </c>
      <c r="S60" s="74" t="s">
        <v>96</v>
      </c>
      <c r="T60" s="74" t="s">
        <v>96</v>
      </c>
      <c r="U60" s="76" t="s">
        <v>24</v>
      </c>
      <c r="V60" s="70" t="s">
        <v>23</v>
      </c>
      <c r="W60" s="70" t="s">
        <v>23</v>
      </c>
      <c r="X60" s="76" t="s">
        <v>24</v>
      </c>
      <c r="Y60" s="76" t="s">
        <v>24</v>
      </c>
      <c r="Z60" s="74" t="s">
        <v>96</v>
      </c>
      <c r="AA60" s="74" t="s">
        <v>96</v>
      </c>
      <c r="AB60" s="74" t="s">
        <v>96</v>
      </c>
      <c r="AC60" s="74" t="s">
        <v>96</v>
      </c>
      <c r="AD60" s="74" t="s">
        <v>96</v>
      </c>
      <c r="AE60" s="74" t="s">
        <v>96</v>
      </c>
      <c r="AF60" s="74" t="s">
        <v>96</v>
      </c>
      <c r="AG60" s="74" t="s">
        <v>96</v>
      </c>
      <c r="AH60" s="74" t="s">
        <v>96</v>
      </c>
      <c r="AI60" s="74" t="s">
        <v>96</v>
      </c>
      <c r="AJ60" s="74" t="s">
        <v>96</v>
      </c>
      <c r="AK60" s="74" t="s">
        <v>96</v>
      </c>
      <c r="AL60" s="74" t="s">
        <v>96</v>
      </c>
      <c r="AM60" s="74" t="s">
        <v>96</v>
      </c>
      <c r="AN60" s="74" t="s">
        <v>96</v>
      </c>
      <c r="AO60" s="74" t="s">
        <v>96</v>
      </c>
      <c r="AP60" s="74" t="s">
        <v>96</v>
      </c>
      <c r="AQ60" s="74" t="s">
        <v>96</v>
      </c>
      <c r="AR60" s="70" t="s">
        <v>23</v>
      </c>
      <c r="AS60" s="70" t="s">
        <v>23</v>
      </c>
      <c r="AT60" s="82" t="s">
        <v>25</v>
      </c>
      <c r="AU60" s="82" t="s">
        <v>25</v>
      </c>
      <c r="AV60" s="76" t="s">
        <v>24</v>
      </c>
      <c r="AW60" s="76" t="s">
        <v>24</v>
      </c>
      <c r="AX60" s="76" t="s">
        <v>24</v>
      </c>
      <c r="AY60" s="76" t="s">
        <v>24</v>
      </c>
      <c r="AZ60" s="76" t="s">
        <v>24</v>
      </c>
      <c r="BA60" s="76" t="s">
        <v>24</v>
      </c>
      <c r="BB60" s="77" t="s">
        <v>24</v>
      </c>
      <c r="BC60" s="154">
        <v>18</v>
      </c>
      <c r="BD60" s="155">
        <v>18</v>
      </c>
      <c r="BE60" s="156">
        <v>36</v>
      </c>
      <c r="BF60" s="156">
        <v>4</v>
      </c>
      <c r="BG60" s="156">
        <v>0</v>
      </c>
      <c r="BH60" s="156">
        <v>2</v>
      </c>
      <c r="BI60" s="156">
        <v>0</v>
      </c>
      <c r="BJ60" s="156">
        <v>0</v>
      </c>
      <c r="BK60" s="156">
        <v>0</v>
      </c>
      <c r="BL60" s="156">
        <v>10</v>
      </c>
      <c r="BM60" s="157">
        <v>52</v>
      </c>
    </row>
    <row r="61" spans="1:65" ht="16.5" hidden="1" thickBot="1">
      <c r="A61" s="153" t="s">
        <v>42</v>
      </c>
      <c r="B61" s="71">
        <v>2</v>
      </c>
      <c r="C61" s="78"/>
      <c r="D61" s="79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6" t="s">
        <v>24</v>
      </c>
      <c r="V61" s="80" t="s">
        <v>23</v>
      </c>
      <c r="W61" s="80" t="s">
        <v>23</v>
      </c>
      <c r="X61" s="76" t="s">
        <v>24</v>
      </c>
      <c r="Y61" s="76" t="s">
        <v>24</v>
      </c>
      <c r="Z61" s="78"/>
      <c r="AA61" s="79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80" t="s">
        <v>23</v>
      </c>
      <c r="AS61" s="80" t="s">
        <v>23</v>
      </c>
      <c r="AT61" s="84" t="s">
        <v>28</v>
      </c>
      <c r="AU61" s="84" t="s">
        <v>28</v>
      </c>
      <c r="AV61" s="76" t="s">
        <v>24</v>
      </c>
      <c r="AW61" s="76" t="s">
        <v>24</v>
      </c>
      <c r="AX61" s="76" t="s">
        <v>24</v>
      </c>
      <c r="AY61" s="76" t="s">
        <v>24</v>
      </c>
      <c r="AZ61" s="76" t="s">
        <v>24</v>
      </c>
      <c r="BA61" s="76" t="s">
        <v>24</v>
      </c>
      <c r="BB61" s="76" t="s">
        <v>24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</row>
    <row r="62" spans="1:65" ht="16.5" hidden="1" thickBot="1">
      <c r="A62" s="153" t="s">
        <v>42</v>
      </c>
      <c r="B62" s="71">
        <v>3</v>
      </c>
      <c r="C62" s="78"/>
      <c r="D62" s="79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6" t="s">
        <v>24</v>
      </c>
      <c r="V62" s="80" t="s">
        <v>23</v>
      </c>
      <c r="W62" s="80" t="s">
        <v>23</v>
      </c>
      <c r="X62" s="76" t="s">
        <v>24</v>
      </c>
      <c r="Y62" s="76" t="s">
        <v>24</v>
      </c>
      <c r="Z62" s="78"/>
      <c r="AA62" s="79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80" t="s">
        <v>23</v>
      </c>
      <c r="AS62" s="80" t="s">
        <v>23</v>
      </c>
      <c r="AT62" s="84" t="s">
        <v>28</v>
      </c>
      <c r="AU62" s="84" t="s">
        <v>28</v>
      </c>
      <c r="AV62" s="76" t="s">
        <v>24</v>
      </c>
      <c r="AW62" s="76" t="s">
        <v>24</v>
      </c>
      <c r="AX62" s="76" t="s">
        <v>24</v>
      </c>
      <c r="AY62" s="76" t="s">
        <v>24</v>
      </c>
      <c r="AZ62" s="76" t="s">
        <v>24</v>
      </c>
      <c r="BA62" s="76" t="s">
        <v>24</v>
      </c>
      <c r="BB62" s="76" t="s">
        <v>24</v>
      </c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</row>
    <row r="63" spans="1:65" ht="16.5" hidden="1" thickBot="1">
      <c r="A63" s="66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5" t="s">
        <v>50</v>
      </c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</row>
    <row r="64" spans="1:65" ht="16.5" hidden="1" thickBot="1">
      <c r="A64" s="153" t="s">
        <v>51</v>
      </c>
      <c r="B64" s="67">
        <v>1</v>
      </c>
      <c r="C64" s="74" t="s">
        <v>96</v>
      </c>
      <c r="D64" s="74" t="s">
        <v>96</v>
      </c>
      <c r="E64" s="74" t="s">
        <v>96</v>
      </c>
      <c r="F64" s="74" t="s">
        <v>96</v>
      </c>
      <c r="G64" s="74" t="s">
        <v>96</v>
      </c>
      <c r="H64" s="74" t="s">
        <v>96</v>
      </c>
      <c r="I64" s="74" t="s">
        <v>96</v>
      </c>
      <c r="J64" s="74" t="s">
        <v>96</v>
      </c>
      <c r="K64" s="74" t="s">
        <v>96</v>
      </c>
      <c r="L64" s="74" t="s">
        <v>96</v>
      </c>
      <c r="M64" s="74" t="s">
        <v>96</v>
      </c>
      <c r="N64" s="74" t="s">
        <v>96</v>
      </c>
      <c r="O64" s="74" t="s">
        <v>96</v>
      </c>
      <c r="P64" s="74" t="s">
        <v>96</v>
      </c>
      <c r="Q64" s="74" t="s">
        <v>96</v>
      </c>
      <c r="R64" s="74" t="s">
        <v>96</v>
      </c>
      <c r="S64" s="74" t="s">
        <v>96</v>
      </c>
      <c r="T64" s="74" t="s">
        <v>96</v>
      </c>
      <c r="U64" s="76" t="s">
        <v>24</v>
      </c>
      <c r="V64" s="68" t="s">
        <v>23</v>
      </c>
      <c r="W64" s="68" t="s">
        <v>23</v>
      </c>
      <c r="X64" s="76" t="s">
        <v>24</v>
      </c>
      <c r="Y64" s="76" t="s">
        <v>24</v>
      </c>
      <c r="Z64" s="74" t="s">
        <v>96</v>
      </c>
      <c r="AA64" s="74" t="s">
        <v>96</v>
      </c>
      <c r="AB64" s="74" t="s">
        <v>96</v>
      </c>
      <c r="AC64" s="74" t="s">
        <v>96</v>
      </c>
      <c r="AD64" s="74" t="s">
        <v>96</v>
      </c>
      <c r="AE64" s="74" t="s">
        <v>96</v>
      </c>
      <c r="AF64" s="74" t="s">
        <v>96</v>
      </c>
      <c r="AG64" s="74" t="s">
        <v>96</v>
      </c>
      <c r="AH64" s="74" t="s">
        <v>96</v>
      </c>
      <c r="AI64" s="74" t="s">
        <v>96</v>
      </c>
      <c r="AJ64" s="74" t="s">
        <v>96</v>
      </c>
      <c r="AK64" s="74" t="s">
        <v>96</v>
      </c>
      <c r="AL64" s="74" t="s">
        <v>96</v>
      </c>
      <c r="AM64" s="74" t="s">
        <v>96</v>
      </c>
      <c r="AN64" s="74" t="s">
        <v>96</v>
      </c>
      <c r="AO64" s="74" t="s">
        <v>96</v>
      </c>
      <c r="AP64" s="74" t="s">
        <v>96</v>
      </c>
      <c r="AQ64" s="74" t="s">
        <v>96</v>
      </c>
      <c r="AR64" s="68" t="s">
        <v>23</v>
      </c>
      <c r="AS64" s="68" t="s">
        <v>23</v>
      </c>
      <c r="AT64" s="82" t="s">
        <v>25</v>
      </c>
      <c r="AU64" s="82" t="s">
        <v>25</v>
      </c>
      <c r="AV64" s="76" t="s">
        <v>24</v>
      </c>
      <c r="AW64" s="76" t="s">
        <v>24</v>
      </c>
      <c r="AX64" s="76" t="s">
        <v>24</v>
      </c>
      <c r="AY64" s="76" t="s">
        <v>24</v>
      </c>
      <c r="AZ64" s="76" t="s">
        <v>24</v>
      </c>
      <c r="BA64" s="76" t="s">
        <v>24</v>
      </c>
      <c r="BB64" s="74" t="s">
        <v>24</v>
      </c>
      <c r="BC64" s="158">
        <v>18</v>
      </c>
      <c r="BD64" s="158">
        <v>18</v>
      </c>
      <c r="BE64" s="159">
        <v>36</v>
      </c>
      <c r="BF64" s="159">
        <v>4</v>
      </c>
      <c r="BG64" s="159">
        <v>0</v>
      </c>
      <c r="BH64" s="159">
        <v>2</v>
      </c>
      <c r="BI64" s="159">
        <v>0</v>
      </c>
      <c r="BJ64" s="159">
        <v>0</v>
      </c>
      <c r="BK64" s="159">
        <v>0</v>
      </c>
      <c r="BL64" s="159">
        <v>10</v>
      </c>
      <c r="BM64" s="160">
        <v>52</v>
      </c>
    </row>
    <row r="65" spans="1:65" ht="16.5" hidden="1" thickBot="1">
      <c r="A65" s="153" t="s">
        <v>51</v>
      </c>
      <c r="B65" s="71">
        <v>2</v>
      </c>
      <c r="C65" s="78"/>
      <c r="D65" s="79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6" t="s">
        <v>24</v>
      </c>
      <c r="V65" s="80" t="s">
        <v>23</v>
      </c>
      <c r="W65" s="80" t="s">
        <v>23</v>
      </c>
      <c r="X65" s="76" t="s">
        <v>24</v>
      </c>
      <c r="Y65" s="76" t="s">
        <v>24</v>
      </c>
      <c r="Z65" s="78"/>
      <c r="AA65" s="79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80" t="s">
        <v>23</v>
      </c>
      <c r="AS65" s="80" t="s">
        <v>23</v>
      </c>
      <c r="AT65" s="84" t="s">
        <v>28</v>
      </c>
      <c r="AU65" s="84" t="s">
        <v>28</v>
      </c>
      <c r="AV65" s="76" t="s">
        <v>24</v>
      </c>
      <c r="AW65" s="76" t="s">
        <v>24</v>
      </c>
      <c r="AX65" s="76" t="s">
        <v>24</v>
      </c>
      <c r="AY65" s="76" t="s">
        <v>24</v>
      </c>
      <c r="AZ65" s="76" t="s">
        <v>24</v>
      </c>
      <c r="BA65" s="76" t="s">
        <v>24</v>
      </c>
      <c r="BB65" s="76" t="s">
        <v>24</v>
      </c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</row>
    <row r="66" spans="1:65" ht="16.5" hidden="1" thickBot="1">
      <c r="A66" s="66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5" t="s">
        <v>44</v>
      </c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</row>
    <row r="67" spans="1:65" ht="16.5" hidden="1" thickBot="1">
      <c r="A67" s="153" t="s">
        <v>52</v>
      </c>
      <c r="B67" s="67">
        <v>1</v>
      </c>
      <c r="C67" s="74" t="s">
        <v>96</v>
      </c>
      <c r="D67" s="74" t="s">
        <v>96</v>
      </c>
      <c r="E67" s="74" t="s">
        <v>96</v>
      </c>
      <c r="F67" s="74" t="s">
        <v>96</v>
      </c>
      <c r="G67" s="74" t="s">
        <v>96</v>
      </c>
      <c r="H67" s="74" t="s">
        <v>96</v>
      </c>
      <c r="I67" s="74" t="s">
        <v>96</v>
      </c>
      <c r="J67" s="74" t="s">
        <v>96</v>
      </c>
      <c r="K67" s="74" t="s">
        <v>96</v>
      </c>
      <c r="L67" s="74" t="s">
        <v>96</v>
      </c>
      <c r="M67" s="74" t="s">
        <v>96</v>
      </c>
      <c r="N67" s="74" t="s">
        <v>96</v>
      </c>
      <c r="O67" s="74" t="s">
        <v>96</v>
      </c>
      <c r="P67" s="74" t="s">
        <v>96</v>
      </c>
      <c r="Q67" s="74" t="s">
        <v>96</v>
      </c>
      <c r="R67" s="74" t="s">
        <v>96</v>
      </c>
      <c r="S67" s="74" t="s">
        <v>96</v>
      </c>
      <c r="T67" s="74" t="s">
        <v>96</v>
      </c>
      <c r="U67" s="76" t="s">
        <v>24</v>
      </c>
      <c r="V67" s="68" t="s">
        <v>23</v>
      </c>
      <c r="W67" s="68" t="s">
        <v>23</v>
      </c>
      <c r="X67" s="76" t="s">
        <v>24</v>
      </c>
      <c r="Y67" s="76" t="s">
        <v>24</v>
      </c>
      <c r="Z67" s="74" t="s">
        <v>96</v>
      </c>
      <c r="AA67" s="74" t="s">
        <v>96</v>
      </c>
      <c r="AB67" s="74" t="s">
        <v>96</v>
      </c>
      <c r="AC67" s="74" t="s">
        <v>96</v>
      </c>
      <c r="AD67" s="74" t="s">
        <v>96</v>
      </c>
      <c r="AE67" s="74" t="s">
        <v>96</v>
      </c>
      <c r="AF67" s="74" t="s">
        <v>96</v>
      </c>
      <c r="AG67" s="74" t="s">
        <v>96</v>
      </c>
      <c r="AH67" s="74" t="s">
        <v>96</v>
      </c>
      <c r="AI67" s="74" t="s">
        <v>96</v>
      </c>
      <c r="AJ67" s="74" t="s">
        <v>96</v>
      </c>
      <c r="AK67" s="74" t="s">
        <v>96</v>
      </c>
      <c r="AL67" s="74" t="s">
        <v>96</v>
      </c>
      <c r="AM67" s="74" t="s">
        <v>96</v>
      </c>
      <c r="AN67" s="74" t="s">
        <v>96</v>
      </c>
      <c r="AO67" s="74" t="s">
        <v>96</v>
      </c>
      <c r="AP67" s="74" t="s">
        <v>96</v>
      </c>
      <c r="AQ67" s="74" t="s">
        <v>96</v>
      </c>
      <c r="AR67" s="68" t="s">
        <v>23</v>
      </c>
      <c r="AS67" s="68" t="s">
        <v>23</v>
      </c>
      <c r="AT67" s="82" t="s">
        <v>25</v>
      </c>
      <c r="AU67" s="82" t="s">
        <v>25</v>
      </c>
      <c r="AV67" s="76" t="s">
        <v>24</v>
      </c>
      <c r="AW67" s="76" t="s">
        <v>24</v>
      </c>
      <c r="AX67" s="76" t="s">
        <v>24</v>
      </c>
      <c r="AY67" s="76" t="s">
        <v>24</v>
      </c>
      <c r="AZ67" s="76" t="s">
        <v>24</v>
      </c>
      <c r="BA67" s="76" t="s">
        <v>24</v>
      </c>
      <c r="BB67" s="74" t="s">
        <v>24</v>
      </c>
      <c r="BC67" s="158">
        <v>18</v>
      </c>
      <c r="BD67" s="158">
        <v>18</v>
      </c>
      <c r="BE67" s="159">
        <v>36</v>
      </c>
      <c r="BF67" s="159">
        <v>4</v>
      </c>
      <c r="BG67" s="159">
        <v>0</v>
      </c>
      <c r="BH67" s="159">
        <v>2</v>
      </c>
      <c r="BI67" s="159">
        <v>0</v>
      </c>
      <c r="BJ67" s="159">
        <v>0</v>
      </c>
      <c r="BK67" s="159">
        <v>0</v>
      </c>
      <c r="BL67" s="159">
        <v>10</v>
      </c>
      <c r="BM67" s="160">
        <v>52</v>
      </c>
    </row>
    <row r="68" spans="1:65" ht="16.5" hidden="1" thickBot="1">
      <c r="A68" s="161" t="s">
        <v>52</v>
      </c>
      <c r="B68" s="85">
        <v>2</v>
      </c>
      <c r="C68" s="86"/>
      <c r="D68" s="87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8" t="s">
        <v>24</v>
      </c>
      <c r="V68" s="89" t="s">
        <v>23</v>
      </c>
      <c r="W68" s="89" t="s">
        <v>23</v>
      </c>
      <c r="X68" s="88" t="s">
        <v>24</v>
      </c>
      <c r="Y68" s="88" t="s">
        <v>24</v>
      </c>
      <c r="Z68" s="86"/>
      <c r="AA68" s="87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9" t="s">
        <v>23</v>
      </c>
      <c r="AS68" s="89" t="s">
        <v>23</v>
      </c>
      <c r="AT68" s="83" t="s">
        <v>28</v>
      </c>
      <c r="AU68" s="83" t="s">
        <v>28</v>
      </c>
      <c r="AV68" s="88" t="s">
        <v>24</v>
      </c>
      <c r="AW68" s="88" t="s">
        <v>24</v>
      </c>
      <c r="AX68" s="88" t="s">
        <v>24</v>
      </c>
      <c r="AY68" s="88" t="s">
        <v>24</v>
      </c>
      <c r="AZ68" s="88" t="s">
        <v>24</v>
      </c>
      <c r="BA68" s="88" t="s">
        <v>24</v>
      </c>
      <c r="BB68" s="88" t="s">
        <v>24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</row>
    <row r="69" spans="1:65" ht="16.5" hidden="1" thickBot="1">
      <c r="A69" s="161" t="s">
        <v>52</v>
      </c>
      <c r="B69" s="85">
        <v>3</v>
      </c>
      <c r="C69" s="86"/>
      <c r="D69" s="87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8" t="s">
        <v>24</v>
      </c>
      <c r="V69" s="89" t="s">
        <v>23</v>
      </c>
      <c r="W69" s="89" t="s">
        <v>23</v>
      </c>
      <c r="X69" s="88" t="s">
        <v>24</v>
      </c>
      <c r="Y69" s="88" t="s">
        <v>24</v>
      </c>
      <c r="Z69" s="86"/>
      <c r="AA69" s="87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9" t="s">
        <v>23</v>
      </c>
      <c r="AS69" s="89" t="s">
        <v>23</v>
      </c>
      <c r="AT69" s="83" t="s">
        <v>28</v>
      </c>
      <c r="AU69" s="83" t="s">
        <v>28</v>
      </c>
      <c r="AV69" s="88" t="s">
        <v>24</v>
      </c>
      <c r="AW69" s="88" t="s">
        <v>24</v>
      </c>
      <c r="AX69" s="88" t="s">
        <v>24</v>
      </c>
      <c r="AY69" s="88" t="s">
        <v>24</v>
      </c>
      <c r="AZ69" s="88" t="s">
        <v>24</v>
      </c>
      <c r="BA69" s="88" t="s">
        <v>24</v>
      </c>
      <c r="BB69" s="88" t="s">
        <v>24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</row>
    <row r="70" spans="1:65" ht="16.5" hidden="1" thickBot="1">
      <c r="A70" s="66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5" t="s">
        <v>53</v>
      </c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</row>
    <row r="71" spans="1:65" ht="16.5" hidden="1" thickBot="1">
      <c r="A71" s="153" t="s">
        <v>54</v>
      </c>
      <c r="B71" s="67">
        <v>1</v>
      </c>
      <c r="C71" s="74" t="s">
        <v>96</v>
      </c>
      <c r="D71" s="74" t="s">
        <v>96</v>
      </c>
      <c r="E71" s="74" t="s">
        <v>96</v>
      </c>
      <c r="F71" s="74" t="s">
        <v>96</v>
      </c>
      <c r="G71" s="74" t="s">
        <v>96</v>
      </c>
      <c r="H71" s="74" t="s">
        <v>96</v>
      </c>
      <c r="I71" s="74" t="s">
        <v>96</v>
      </c>
      <c r="J71" s="74" t="s">
        <v>96</v>
      </c>
      <c r="K71" s="74" t="s">
        <v>96</v>
      </c>
      <c r="L71" s="74" t="s">
        <v>96</v>
      </c>
      <c r="M71" s="74" t="s">
        <v>96</v>
      </c>
      <c r="N71" s="74" t="s">
        <v>96</v>
      </c>
      <c r="O71" s="74" t="s">
        <v>96</v>
      </c>
      <c r="P71" s="74" t="s">
        <v>96</v>
      </c>
      <c r="Q71" s="74" t="s">
        <v>96</v>
      </c>
      <c r="R71" s="74" t="s">
        <v>96</v>
      </c>
      <c r="S71" s="74" t="s">
        <v>96</v>
      </c>
      <c r="T71" s="74" t="s">
        <v>96</v>
      </c>
      <c r="U71" s="76" t="s">
        <v>24</v>
      </c>
      <c r="V71" s="68" t="s">
        <v>23</v>
      </c>
      <c r="W71" s="68" t="s">
        <v>23</v>
      </c>
      <c r="X71" s="76" t="s">
        <v>24</v>
      </c>
      <c r="Y71" s="76" t="s">
        <v>24</v>
      </c>
      <c r="Z71" s="74" t="s">
        <v>96</v>
      </c>
      <c r="AA71" s="74" t="s">
        <v>96</v>
      </c>
      <c r="AB71" s="74" t="s">
        <v>96</v>
      </c>
      <c r="AC71" s="74" t="s">
        <v>96</v>
      </c>
      <c r="AD71" s="74" t="s">
        <v>96</v>
      </c>
      <c r="AE71" s="74" t="s">
        <v>96</v>
      </c>
      <c r="AF71" s="74" t="s">
        <v>96</v>
      </c>
      <c r="AG71" s="74" t="s">
        <v>96</v>
      </c>
      <c r="AH71" s="74" t="s">
        <v>96</v>
      </c>
      <c r="AI71" s="74" t="s">
        <v>96</v>
      </c>
      <c r="AJ71" s="74" t="s">
        <v>96</v>
      </c>
      <c r="AK71" s="74" t="s">
        <v>96</v>
      </c>
      <c r="AL71" s="74" t="s">
        <v>96</v>
      </c>
      <c r="AM71" s="74" t="s">
        <v>96</v>
      </c>
      <c r="AN71" s="74" t="s">
        <v>96</v>
      </c>
      <c r="AO71" s="74" t="s">
        <v>96</v>
      </c>
      <c r="AP71" s="74" t="s">
        <v>96</v>
      </c>
      <c r="AQ71" s="74" t="s">
        <v>96</v>
      </c>
      <c r="AR71" s="68" t="s">
        <v>23</v>
      </c>
      <c r="AS71" s="68" t="s">
        <v>23</v>
      </c>
      <c r="AT71" s="82" t="s">
        <v>25</v>
      </c>
      <c r="AU71" s="82" t="s">
        <v>25</v>
      </c>
      <c r="AV71" s="76" t="s">
        <v>24</v>
      </c>
      <c r="AW71" s="76" t="s">
        <v>24</v>
      </c>
      <c r="AX71" s="76" t="s">
        <v>24</v>
      </c>
      <c r="AY71" s="76" t="s">
        <v>24</v>
      </c>
      <c r="AZ71" s="76" t="s">
        <v>24</v>
      </c>
      <c r="BA71" s="76" t="s">
        <v>24</v>
      </c>
      <c r="BB71" s="74" t="s">
        <v>24</v>
      </c>
      <c r="BC71" s="158">
        <v>18</v>
      </c>
      <c r="BD71" s="158">
        <v>18</v>
      </c>
      <c r="BE71" s="159">
        <v>36</v>
      </c>
      <c r="BF71" s="159">
        <v>4</v>
      </c>
      <c r="BG71" s="159">
        <v>0</v>
      </c>
      <c r="BH71" s="159">
        <v>2</v>
      </c>
      <c r="BI71" s="159">
        <v>0</v>
      </c>
      <c r="BJ71" s="159">
        <v>0</v>
      </c>
      <c r="BK71" s="159">
        <v>0</v>
      </c>
      <c r="BL71" s="159">
        <v>10</v>
      </c>
      <c r="BM71" s="160">
        <v>52</v>
      </c>
    </row>
    <row r="72" spans="1:65" ht="16.5" hidden="1" thickBot="1">
      <c r="A72" s="153" t="s">
        <v>54</v>
      </c>
      <c r="B72" s="67">
        <v>2</v>
      </c>
      <c r="C72" s="74" t="s">
        <v>96</v>
      </c>
      <c r="D72" s="74" t="s">
        <v>96</v>
      </c>
      <c r="E72" s="74" t="s">
        <v>96</v>
      </c>
      <c r="F72" s="74" t="s">
        <v>96</v>
      </c>
      <c r="G72" s="74" t="s">
        <v>96</v>
      </c>
      <c r="H72" s="74" t="s">
        <v>96</v>
      </c>
      <c r="I72" s="74" t="s">
        <v>96</v>
      </c>
      <c r="J72" s="74" t="s">
        <v>96</v>
      </c>
      <c r="K72" s="74" t="s">
        <v>96</v>
      </c>
      <c r="L72" s="74" t="s">
        <v>96</v>
      </c>
      <c r="M72" s="74" t="s">
        <v>96</v>
      </c>
      <c r="N72" s="74" t="s">
        <v>96</v>
      </c>
      <c r="O72" s="74" t="s">
        <v>96</v>
      </c>
      <c r="P72" s="74" t="s">
        <v>96</v>
      </c>
      <c r="Q72" s="74" t="s">
        <v>96</v>
      </c>
      <c r="R72" s="74" t="s">
        <v>96</v>
      </c>
      <c r="S72" s="74" t="s">
        <v>96</v>
      </c>
      <c r="T72" s="74" t="s">
        <v>96</v>
      </c>
      <c r="U72" s="76" t="s">
        <v>24</v>
      </c>
      <c r="V72" s="68" t="s">
        <v>23</v>
      </c>
      <c r="W72" s="68" t="s">
        <v>23</v>
      </c>
      <c r="X72" s="76" t="s">
        <v>24</v>
      </c>
      <c r="Y72" s="76" t="s">
        <v>24</v>
      </c>
      <c r="Z72" s="74" t="s">
        <v>96</v>
      </c>
      <c r="AA72" s="74" t="s">
        <v>96</v>
      </c>
      <c r="AB72" s="74" t="s">
        <v>96</v>
      </c>
      <c r="AC72" s="74" t="s">
        <v>96</v>
      </c>
      <c r="AD72" s="74" t="s">
        <v>96</v>
      </c>
      <c r="AE72" s="74" t="s">
        <v>96</v>
      </c>
      <c r="AF72" s="74" t="s">
        <v>96</v>
      </c>
      <c r="AG72" s="74" t="s">
        <v>96</v>
      </c>
      <c r="AH72" s="74" t="s">
        <v>96</v>
      </c>
      <c r="AI72" s="74" t="s">
        <v>96</v>
      </c>
      <c r="AJ72" s="74" t="s">
        <v>96</v>
      </c>
      <c r="AK72" s="74" t="s">
        <v>96</v>
      </c>
      <c r="AL72" s="74" t="s">
        <v>96</v>
      </c>
      <c r="AM72" s="74" t="s">
        <v>96</v>
      </c>
      <c r="AN72" s="74" t="s">
        <v>96</v>
      </c>
      <c r="AO72" s="74" t="s">
        <v>96</v>
      </c>
      <c r="AP72" s="74" t="s">
        <v>96</v>
      </c>
      <c r="AQ72" s="74" t="s">
        <v>96</v>
      </c>
      <c r="AR72" s="68" t="s">
        <v>23</v>
      </c>
      <c r="AS72" s="68" t="s">
        <v>23</v>
      </c>
      <c r="AT72" s="83" t="s">
        <v>28</v>
      </c>
      <c r="AU72" s="83" t="s">
        <v>28</v>
      </c>
      <c r="AV72" s="76" t="s">
        <v>24</v>
      </c>
      <c r="AW72" s="76" t="s">
        <v>24</v>
      </c>
      <c r="AX72" s="76" t="s">
        <v>24</v>
      </c>
      <c r="AY72" s="76" t="s">
        <v>24</v>
      </c>
      <c r="AZ72" s="76" t="s">
        <v>24</v>
      </c>
      <c r="BA72" s="76" t="s">
        <v>24</v>
      </c>
      <c r="BB72" s="74" t="s">
        <v>24</v>
      </c>
      <c r="BC72" s="158">
        <v>18</v>
      </c>
      <c r="BD72" s="158">
        <v>18</v>
      </c>
      <c r="BE72" s="159">
        <v>36</v>
      </c>
      <c r="BF72" s="159">
        <v>4</v>
      </c>
      <c r="BG72" s="159">
        <v>0</v>
      </c>
      <c r="BH72" s="159">
        <v>2</v>
      </c>
      <c r="BI72" s="159">
        <v>0</v>
      </c>
      <c r="BJ72" s="159">
        <v>0</v>
      </c>
      <c r="BK72" s="159">
        <v>0</v>
      </c>
      <c r="BL72" s="159">
        <v>10</v>
      </c>
      <c r="BM72" s="160">
        <v>52</v>
      </c>
    </row>
    <row r="73" spans="1:65" ht="16.5" hidden="1" thickBot="1">
      <c r="A73" s="66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5" t="s">
        <v>46</v>
      </c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</row>
    <row r="74" spans="1:65" ht="16.5" hidden="1" thickBot="1">
      <c r="A74" s="153" t="s">
        <v>45</v>
      </c>
      <c r="B74" s="67">
        <v>1</v>
      </c>
      <c r="C74" s="74" t="s">
        <v>96</v>
      </c>
      <c r="D74" s="74" t="s">
        <v>96</v>
      </c>
      <c r="E74" s="74" t="s">
        <v>96</v>
      </c>
      <c r="F74" s="74" t="s">
        <v>96</v>
      </c>
      <c r="G74" s="74" t="s">
        <v>96</v>
      </c>
      <c r="H74" s="74" t="s">
        <v>96</v>
      </c>
      <c r="I74" s="74" t="s">
        <v>96</v>
      </c>
      <c r="J74" s="74" t="s">
        <v>96</v>
      </c>
      <c r="K74" s="74" t="s">
        <v>96</v>
      </c>
      <c r="L74" s="74" t="s">
        <v>96</v>
      </c>
      <c r="M74" s="74" t="s">
        <v>96</v>
      </c>
      <c r="N74" s="74" t="s">
        <v>96</v>
      </c>
      <c r="O74" s="74" t="s">
        <v>96</v>
      </c>
      <c r="P74" s="74" t="s">
        <v>96</v>
      </c>
      <c r="Q74" s="74" t="s">
        <v>96</v>
      </c>
      <c r="R74" s="74" t="s">
        <v>96</v>
      </c>
      <c r="S74" s="74" t="s">
        <v>96</v>
      </c>
      <c r="T74" s="74" t="s">
        <v>96</v>
      </c>
      <c r="U74" s="76" t="s">
        <v>24</v>
      </c>
      <c r="V74" s="76" t="s">
        <v>24</v>
      </c>
      <c r="W74" s="70" t="s">
        <v>23</v>
      </c>
      <c r="X74" s="70" t="s">
        <v>23</v>
      </c>
      <c r="Y74" s="76" t="s">
        <v>24</v>
      </c>
      <c r="Z74" s="74" t="s">
        <v>96</v>
      </c>
      <c r="AA74" s="74" t="s">
        <v>96</v>
      </c>
      <c r="AB74" s="74" t="s">
        <v>96</v>
      </c>
      <c r="AC74" s="74" t="s">
        <v>96</v>
      </c>
      <c r="AD74" s="74" t="s">
        <v>96</v>
      </c>
      <c r="AE74" s="74" t="s">
        <v>96</v>
      </c>
      <c r="AF74" s="74" t="s">
        <v>96</v>
      </c>
      <c r="AG74" s="74" t="s">
        <v>96</v>
      </c>
      <c r="AH74" s="74" t="s">
        <v>96</v>
      </c>
      <c r="AI74" s="74" t="s">
        <v>96</v>
      </c>
      <c r="AJ74" s="74" t="s">
        <v>96</v>
      </c>
      <c r="AK74" s="74" t="s">
        <v>96</v>
      </c>
      <c r="AL74" s="74" t="s">
        <v>96</v>
      </c>
      <c r="AM74" s="74" t="s">
        <v>96</v>
      </c>
      <c r="AN74" s="74" t="s">
        <v>96</v>
      </c>
      <c r="AO74" s="74" t="s">
        <v>96</v>
      </c>
      <c r="AP74" s="74" t="s">
        <v>96</v>
      </c>
      <c r="AQ74" s="74" t="s">
        <v>96</v>
      </c>
      <c r="AR74" s="74" t="s">
        <v>96</v>
      </c>
      <c r="AS74" s="74" t="s">
        <v>96</v>
      </c>
      <c r="AT74" s="70" t="s">
        <v>23</v>
      </c>
      <c r="AU74" s="70" t="s">
        <v>23</v>
      </c>
      <c r="AV74" s="76" t="s">
        <v>24</v>
      </c>
      <c r="AW74" s="76" t="s">
        <v>24</v>
      </c>
      <c r="AX74" s="76" t="s">
        <v>24</v>
      </c>
      <c r="AY74" s="76" t="s">
        <v>24</v>
      </c>
      <c r="AZ74" s="76" t="s">
        <v>24</v>
      </c>
      <c r="BA74" s="76" t="s">
        <v>24</v>
      </c>
      <c r="BB74" s="77" t="s">
        <v>24</v>
      </c>
      <c r="BC74" s="154">
        <v>18</v>
      </c>
      <c r="BD74" s="155">
        <v>20</v>
      </c>
      <c r="BE74" s="156">
        <v>38</v>
      </c>
      <c r="BF74" s="156">
        <v>4</v>
      </c>
      <c r="BG74" s="156">
        <v>0</v>
      </c>
      <c r="BH74" s="156">
        <v>0</v>
      </c>
      <c r="BI74" s="156">
        <v>0</v>
      </c>
      <c r="BJ74" s="156">
        <v>0</v>
      </c>
      <c r="BK74" s="156">
        <v>0</v>
      </c>
      <c r="BL74" s="156">
        <v>10</v>
      </c>
      <c r="BM74" s="157">
        <v>52</v>
      </c>
    </row>
    <row r="75" spans="1:65" ht="16.5" hidden="1" thickBot="1">
      <c r="A75" s="153" t="s">
        <v>45</v>
      </c>
      <c r="B75" s="71">
        <v>2</v>
      </c>
      <c r="C75" s="78"/>
      <c r="D75" s="79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6" t="s">
        <v>24</v>
      </c>
      <c r="V75" s="76" t="s">
        <v>24</v>
      </c>
      <c r="W75" s="80" t="s">
        <v>23</v>
      </c>
      <c r="X75" s="80" t="s">
        <v>23</v>
      </c>
      <c r="Y75" s="81" t="s">
        <v>24</v>
      </c>
      <c r="Z75" s="78"/>
      <c r="AA75" s="79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80" t="s">
        <v>23</v>
      </c>
      <c r="AU75" s="80" t="s">
        <v>23</v>
      </c>
      <c r="AV75" s="82" t="s">
        <v>25</v>
      </c>
      <c r="AW75" s="82" t="s">
        <v>25</v>
      </c>
      <c r="AX75" s="76" t="s">
        <v>24</v>
      </c>
      <c r="AY75" s="76" t="s">
        <v>24</v>
      </c>
      <c r="AZ75" s="76" t="s">
        <v>24</v>
      </c>
      <c r="BA75" s="76" t="s">
        <v>24</v>
      </c>
      <c r="BB75" s="76" t="s">
        <v>24</v>
      </c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</row>
    <row r="76" spans="1:65" ht="16.5" hidden="1" thickBot="1">
      <c r="A76" s="153" t="s">
        <v>45</v>
      </c>
      <c r="B76" s="71">
        <v>3</v>
      </c>
      <c r="C76" s="78"/>
      <c r="D76" s="7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6" t="s">
        <v>24</v>
      </c>
      <c r="V76" s="76" t="s">
        <v>24</v>
      </c>
      <c r="W76" s="80" t="s">
        <v>23</v>
      </c>
      <c r="X76" s="80" t="s">
        <v>23</v>
      </c>
      <c r="Y76" s="81" t="s">
        <v>24</v>
      </c>
      <c r="Z76" s="78"/>
      <c r="AA76" s="79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80" t="s">
        <v>23</v>
      </c>
      <c r="AT76" s="80" t="s">
        <v>23</v>
      </c>
      <c r="AU76" s="83" t="s">
        <v>28</v>
      </c>
      <c r="AV76" s="83" t="s">
        <v>28</v>
      </c>
      <c r="AW76" s="76" t="s">
        <v>24</v>
      </c>
      <c r="AX76" s="76" t="s">
        <v>24</v>
      </c>
      <c r="AY76" s="76" t="s">
        <v>24</v>
      </c>
      <c r="AZ76" s="76" t="s">
        <v>24</v>
      </c>
      <c r="BA76" s="76" t="s">
        <v>24</v>
      </c>
      <c r="BB76" s="76" t="s">
        <v>24</v>
      </c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</row>
    <row r="77" spans="1:65" ht="16.5" hidden="1" thickBot="1">
      <c r="A77" s="66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5" t="s">
        <v>55</v>
      </c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</row>
    <row r="78" spans="1:65" ht="16.5" hidden="1" thickBot="1">
      <c r="A78" s="66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5" t="s">
        <v>56</v>
      </c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</row>
    <row r="79" spans="1:65" ht="16.5" hidden="1" thickBot="1">
      <c r="A79" s="153" t="s">
        <v>57</v>
      </c>
      <c r="B79" s="71">
        <v>3</v>
      </c>
      <c r="C79" s="78"/>
      <c r="D79" s="79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6" t="s">
        <v>24</v>
      </c>
      <c r="V79" s="80" t="s">
        <v>23</v>
      </c>
      <c r="W79" s="80" t="s">
        <v>23</v>
      </c>
      <c r="X79" s="76" t="s">
        <v>24</v>
      </c>
      <c r="Y79" s="78"/>
      <c r="Z79" s="79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80" t="s">
        <v>23</v>
      </c>
      <c r="AS79" s="80" t="s">
        <v>23</v>
      </c>
      <c r="AT79" s="82" t="s">
        <v>25</v>
      </c>
      <c r="AU79" s="82" t="s">
        <v>25</v>
      </c>
      <c r="AV79" s="76" t="s">
        <v>24</v>
      </c>
      <c r="AW79" s="76" t="s">
        <v>24</v>
      </c>
      <c r="AX79" s="76" t="s">
        <v>24</v>
      </c>
      <c r="AY79" s="76" t="s">
        <v>24</v>
      </c>
      <c r="AZ79" s="76" t="s">
        <v>24</v>
      </c>
      <c r="BA79" s="76" t="s">
        <v>24</v>
      </c>
      <c r="BB79" s="76" t="s">
        <v>24</v>
      </c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</row>
    <row r="80" spans="1:65" ht="16.5" hidden="1" thickBot="1">
      <c r="A80" s="66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5" t="s">
        <v>58</v>
      </c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</row>
    <row r="81" spans="1:65" ht="16.5" hidden="1" thickBot="1">
      <c r="A81" s="66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5" t="s">
        <v>59</v>
      </c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</row>
    <row r="82" spans="1:65" ht="16.5" hidden="1" thickBot="1">
      <c r="A82" s="153" t="s">
        <v>57</v>
      </c>
      <c r="B82" s="67">
        <v>1</v>
      </c>
      <c r="C82" s="74" t="s">
        <v>96</v>
      </c>
      <c r="D82" s="74" t="s">
        <v>96</v>
      </c>
      <c r="E82" s="74" t="s">
        <v>96</v>
      </c>
      <c r="F82" s="74" t="s">
        <v>96</v>
      </c>
      <c r="G82" s="74" t="s">
        <v>96</v>
      </c>
      <c r="H82" s="74" t="s">
        <v>96</v>
      </c>
      <c r="I82" s="74" t="s">
        <v>96</v>
      </c>
      <c r="J82" s="74" t="s">
        <v>96</v>
      </c>
      <c r="K82" s="74" t="s">
        <v>96</v>
      </c>
      <c r="L82" s="74" t="s">
        <v>96</v>
      </c>
      <c r="M82" s="74" t="s">
        <v>96</v>
      </c>
      <c r="N82" s="74" t="s">
        <v>96</v>
      </c>
      <c r="O82" s="74" t="s">
        <v>96</v>
      </c>
      <c r="P82" s="74" t="s">
        <v>96</v>
      </c>
      <c r="Q82" s="74" t="s">
        <v>96</v>
      </c>
      <c r="R82" s="74" t="s">
        <v>96</v>
      </c>
      <c r="S82" s="74" t="s">
        <v>96</v>
      </c>
      <c r="T82" s="74" t="s">
        <v>96</v>
      </c>
      <c r="U82" s="76" t="s">
        <v>24</v>
      </c>
      <c r="V82" s="68" t="s">
        <v>23</v>
      </c>
      <c r="W82" s="68" t="s">
        <v>23</v>
      </c>
      <c r="X82" s="76" t="s">
        <v>24</v>
      </c>
      <c r="Y82" s="74" t="s">
        <v>96</v>
      </c>
      <c r="Z82" s="74" t="s">
        <v>96</v>
      </c>
      <c r="AA82" s="74" t="s">
        <v>96</v>
      </c>
      <c r="AB82" s="74" t="s">
        <v>96</v>
      </c>
      <c r="AC82" s="74" t="s">
        <v>96</v>
      </c>
      <c r="AD82" s="74" t="s">
        <v>96</v>
      </c>
      <c r="AE82" s="74" t="s">
        <v>96</v>
      </c>
      <c r="AF82" s="74" t="s">
        <v>96</v>
      </c>
      <c r="AG82" s="74" t="s">
        <v>96</v>
      </c>
      <c r="AH82" s="74" t="s">
        <v>96</v>
      </c>
      <c r="AI82" s="74" t="s">
        <v>96</v>
      </c>
      <c r="AJ82" s="74" t="s">
        <v>96</v>
      </c>
      <c r="AK82" s="74" t="s">
        <v>96</v>
      </c>
      <c r="AL82" s="74" t="s">
        <v>96</v>
      </c>
      <c r="AM82" s="74" t="s">
        <v>96</v>
      </c>
      <c r="AN82" s="74" t="s">
        <v>96</v>
      </c>
      <c r="AO82" s="74" t="s">
        <v>96</v>
      </c>
      <c r="AP82" s="74" t="s">
        <v>96</v>
      </c>
      <c r="AQ82" s="74" t="s">
        <v>96</v>
      </c>
      <c r="AR82" s="74" t="s">
        <v>96</v>
      </c>
      <c r="AS82" s="68" t="s">
        <v>23</v>
      </c>
      <c r="AT82" s="68" t="s">
        <v>23</v>
      </c>
      <c r="AU82" s="76" t="s">
        <v>24</v>
      </c>
      <c r="AV82" s="76" t="s">
        <v>24</v>
      </c>
      <c r="AW82" s="76" t="s">
        <v>24</v>
      </c>
      <c r="AX82" s="76" t="s">
        <v>24</v>
      </c>
      <c r="AY82" s="76" t="s">
        <v>24</v>
      </c>
      <c r="AZ82" s="76" t="s">
        <v>24</v>
      </c>
      <c r="BA82" s="76" t="s">
        <v>24</v>
      </c>
      <c r="BB82" s="74" t="s">
        <v>24</v>
      </c>
      <c r="BC82" s="158">
        <v>18</v>
      </c>
      <c r="BD82" s="158">
        <v>20</v>
      </c>
      <c r="BE82" s="159">
        <v>38</v>
      </c>
      <c r="BF82" s="159">
        <v>4</v>
      </c>
      <c r="BG82" s="159">
        <v>0</v>
      </c>
      <c r="BH82" s="159">
        <v>0</v>
      </c>
      <c r="BI82" s="159">
        <v>0</v>
      </c>
      <c r="BJ82" s="159">
        <v>0</v>
      </c>
      <c r="BK82" s="159">
        <v>0</v>
      </c>
      <c r="BL82" s="159">
        <v>10</v>
      </c>
      <c r="BM82" s="160">
        <v>52</v>
      </c>
    </row>
    <row r="83" spans="1:65" ht="16.5" hidden="1" thickBot="1">
      <c r="A83" s="153" t="s">
        <v>57</v>
      </c>
      <c r="B83" s="67">
        <v>2</v>
      </c>
      <c r="C83" s="74" t="s">
        <v>96</v>
      </c>
      <c r="D83" s="74" t="s">
        <v>96</v>
      </c>
      <c r="E83" s="74" t="s">
        <v>96</v>
      </c>
      <c r="F83" s="74" t="s">
        <v>96</v>
      </c>
      <c r="G83" s="74" t="s">
        <v>96</v>
      </c>
      <c r="H83" s="74" t="s">
        <v>96</v>
      </c>
      <c r="I83" s="74" t="s">
        <v>96</v>
      </c>
      <c r="J83" s="74" t="s">
        <v>96</v>
      </c>
      <c r="K83" s="74" t="s">
        <v>96</v>
      </c>
      <c r="L83" s="74" t="s">
        <v>96</v>
      </c>
      <c r="M83" s="74" t="s">
        <v>96</v>
      </c>
      <c r="N83" s="74" t="s">
        <v>96</v>
      </c>
      <c r="O83" s="74" t="s">
        <v>96</v>
      </c>
      <c r="P83" s="74" t="s">
        <v>96</v>
      </c>
      <c r="Q83" s="74" t="s">
        <v>96</v>
      </c>
      <c r="R83" s="74" t="s">
        <v>96</v>
      </c>
      <c r="S83" s="74" t="s">
        <v>96</v>
      </c>
      <c r="T83" s="74" t="s">
        <v>96</v>
      </c>
      <c r="U83" s="76" t="s">
        <v>24</v>
      </c>
      <c r="V83" s="68" t="s">
        <v>23</v>
      </c>
      <c r="W83" s="68" t="s">
        <v>23</v>
      </c>
      <c r="X83" s="76" t="s">
        <v>24</v>
      </c>
      <c r="Y83" s="74" t="s">
        <v>96</v>
      </c>
      <c r="Z83" s="74" t="s">
        <v>96</v>
      </c>
      <c r="AA83" s="74" t="s">
        <v>96</v>
      </c>
      <c r="AB83" s="74" t="s">
        <v>96</v>
      </c>
      <c r="AC83" s="74" t="s">
        <v>96</v>
      </c>
      <c r="AD83" s="74" t="s">
        <v>96</v>
      </c>
      <c r="AE83" s="74" t="s">
        <v>96</v>
      </c>
      <c r="AF83" s="74" t="s">
        <v>96</v>
      </c>
      <c r="AG83" s="74" t="s">
        <v>96</v>
      </c>
      <c r="AH83" s="74" t="s">
        <v>96</v>
      </c>
      <c r="AI83" s="74" t="s">
        <v>96</v>
      </c>
      <c r="AJ83" s="74" t="s">
        <v>96</v>
      </c>
      <c r="AK83" s="74" t="s">
        <v>96</v>
      </c>
      <c r="AL83" s="74" t="s">
        <v>96</v>
      </c>
      <c r="AM83" s="74" t="s">
        <v>96</v>
      </c>
      <c r="AN83" s="74" t="s">
        <v>96</v>
      </c>
      <c r="AO83" s="74" t="s">
        <v>96</v>
      </c>
      <c r="AP83" s="74" t="s">
        <v>96</v>
      </c>
      <c r="AQ83" s="74" t="s">
        <v>96</v>
      </c>
      <c r="AR83" s="68" t="s">
        <v>23</v>
      </c>
      <c r="AS83" s="68" t="s">
        <v>23</v>
      </c>
      <c r="AT83" s="82" t="s">
        <v>25</v>
      </c>
      <c r="AU83" s="82" t="s">
        <v>25</v>
      </c>
      <c r="AV83" s="76" t="s">
        <v>24</v>
      </c>
      <c r="AW83" s="76" t="s">
        <v>24</v>
      </c>
      <c r="AX83" s="76" t="s">
        <v>24</v>
      </c>
      <c r="AY83" s="76" t="s">
        <v>24</v>
      </c>
      <c r="AZ83" s="76" t="s">
        <v>24</v>
      </c>
      <c r="BA83" s="76" t="s">
        <v>24</v>
      </c>
      <c r="BB83" s="74" t="s">
        <v>24</v>
      </c>
      <c r="BC83" s="158">
        <v>18</v>
      </c>
      <c r="BD83" s="158">
        <v>20</v>
      </c>
      <c r="BE83" s="159">
        <v>38</v>
      </c>
      <c r="BF83" s="159">
        <v>4</v>
      </c>
      <c r="BG83" s="159">
        <v>0</v>
      </c>
      <c r="BH83" s="159">
        <v>0</v>
      </c>
      <c r="BI83" s="159">
        <v>0</v>
      </c>
      <c r="BJ83" s="159">
        <v>0</v>
      </c>
      <c r="BK83" s="159">
        <v>0</v>
      </c>
      <c r="BL83" s="159">
        <v>10</v>
      </c>
      <c r="BM83" s="160">
        <v>52</v>
      </c>
    </row>
    <row r="84" spans="1:65" ht="16.5" hidden="1" thickBot="1">
      <c r="A84" s="66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5" t="s">
        <v>60</v>
      </c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</row>
    <row r="85" spans="1:65" ht="16.5" hidden="1" thickBot="1">
      <c r="A85" s="153" t="s">
        <v>61</v>
      </c>
      <c r="B85" s="71">
        <v>3</v>
      </c>
      <c r="C85" s="78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6" t="s">
        <v>24</v>
      </c>
      <c r="U85" s="80" t="s">
        <v>23</v>
      </c>
      <c r="V85" s="80" t="s">
        <v>23</v>
      </c>
      <c r="W85" s="80" t="s">
        <v>23</v>
      </c>
      <c r="X85" s="76" t="s">
        <v>24</v>
      </c>
      <c r="Y85" s="78"/>
      <c r="Z85" s="79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80" t="s">
        <v>23</v>
      </c>
      <c r="AQ85" s="80" t="s">
        <v>23</v>
      </c>
      <c r="AR85" s="80" t="s">
        <v>23</v>
      </c>
      <c r="AS85" s="84" t="s">
        <v>28</v>
      </c>
      <c r="AT85" s="84" t="s">
        <v>28</v>
      </c>
      <c r="AU85" s="84" t="s">
        <v>28</v>
      </c>
      <c r="AV85" s="84" t="s">
        <v>28</v>
      </c>
      <c r="AW85" s="76" t="s">
        <v>24</v>
      </c>
      <c r="AX85" s="76" t="s">
        <v>24</v>
      </c>
      <c r="AY85" s="76" t="s">
        <v>24</v>
      </c>
      <c r="AZ85" s="76" t="s">
        <v>24</v>
      </c>
      <c r="BA85" s="76" t="s">
        <v>24</v>
      </c>
      <c r="BB85" s="76" t="s">
        <v>24</v>
      </c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</row>
    <row r="86" spans="1:65" ht="16.5" hidden="1" thickBot="1">
      <c r="A86" s="66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5" t="s">
        <v>62</v>
      </c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</row>
    <row r="87" spans="1:65" ht="16.5" hidden="1" thickBot="1">
      <c r="A87" s="153" t="s">
        <v>63</v>
      </c>
      <c r="B87" s="67">
        <v>1</v>
      </c>
      <c r="C87" s="74" t="s">
        <v>96</v>
      </c>
      <c r="D87" s="74" t="s">
        <v>96</v>
      </c>
      <c r="E87" s="74" t="s">
        <v>96</v>
      </c>
      <c r="F87" s="74" t="s">
        <v>96</v>
      </c>
      <c r="G87" s="74" t="s">
        <v>96</v>
      </c>
      <c r="H87" s="74" t="s">
        <v>96</v>
      </c>
      <c r="I87" s="74" t="s">
        <v>96</v>
      </c>
      <c r="J87" s="74" t="s">
        <v>96</v>
      </c>
      <c r="K87" s="74" t="s">
        <v>96</v>
      </c>
      <c r="L87" s="74" t="s">
        <v>96</v>
      </c>
      <c r="M87" s="74" t="s">
        <v>96</v>
      </c>
      <c r="N87" s="74" t="s">
        <v>96</v>
      </c>
      <c r="O87" s="74" t="s">
        <v>96</v>
      </c>
      <c r="P87" s="74" t="s">
        <v>96</v>
      </c>
      <c r="Q87" s="74" t="s">
        <v>96</v>
      </c>
      <c r="R87" s="74" t="s">
        <v>96</v>
      </c>
      <c r="S87" s="74" t="s">
        <v>96</v>
      </c>
      <c r="T87" s="74" t="s">
        <v>96</v>
      </c>
      <c r="U87" s="76" t="s">
        <v>24</v>
      </c>
      <c r="V87" s="70" t="s">
        <v>23</v>
      </c>
      <c r="W87" s="70" t="s">
        <v>23</v>
      </c>
      <c r="X87" s="76" t="s">
        <v>24</v>
      </c>
      <c r="Y87" s="74" t="s">
        <v>96</v>
      </c>
      <c r="Z87" s="74" t="s">
        <v>96</v>
      </c>
      <c r="AA87" s="74" t="s">
        <v>96</v>
      </c>
      <c r="AB87" s="74" t="s">
        <v>96</v>
      </c>
      <c r="AC87" s="74" t="s">
        <v>96</v>
      </c>
      <c r="AD87" s="74" t="s">
        <v>96</v>
      </c>
      <c r="AE87" s="74" t="s">
        <v>96</v>
      </c>
      <c r="AF87" s="74" t="s">
        <v>96</v>
      </c>
      <c r="AG87" s="74" t="s">
        <v>96</v>
      </c>
      <c r="AH87" s="74" t="s">
        <v>96</v>
      </c>
      <c r="AI87" s="74" t="s">
        <v>96</v>
      </c>
      <c r="AJ87" s="74" t="s">
        <v>96</v>
      </c>
      <c r="AK87" s="74" t="s">
        <v>96</v>
      </c>
      <c r="AL87" s="74" t="s">
        <v>96</v>
      </c>
      <c r="AM87" s="74" t="s">
        <v>96</v>
      </c>
      <c r="AN87" s="74" t="s">
        <v>96</v>
      </c>
      <c r="AO87" s="74" t="s">
        <v>96</v>
      </c>
      <c r="AP87" s="74" t="s">
        <v>96</v>
      </c>
      <c r="AQ87" s="74" t="s">
        <v>96</v>
      </c>
      <c r="AR87" s="74" t="s">
        <v>96</v>
      </c>
      <c r="AS87" s="70" t="s">
        <v>23</v>
      </c>
      <c r="AT87" s="70" t="s">
        <v>23</v>
      </c>
      <c r="AU87" s="70" t="s">
        <v>23</v>
      </c>
      <c r="AV87" s="76" t="s">
        <v>24</v>
      </c>
      <c r="AW87" s="76" t="s">
        <v>24</v>
      </c>
      <c r="AX87" s="76" t="s">
        <v>24</v>
      </c>
      <c r="AY87" s="76" t="s">
        <v>24</v>
      </c>
      <c r="AZ87" s="76" t="s">
        <v>24</v>
      </c>
      <c r="BA87" s="76" t="s">
        <v>24</v>
      </c>
      <c r="BB87" s="77" t="s">
        <v>24</v>
      </c>
      <c r="BC87" s="154">
        <v>18</v>
      </c>
      <c r="BD87" s="155">
        <v>20</v>
      </c>
      <c r="BE87" s="156">
        <v>38</v>
      </c>
      <c r="BF87" s="156">
        <v>5</v>
      </c>
      <c r="BG87" s="156">
        <v>0</v>
      </c>
      <c r="BH87" s="156">
        <v>0</v>
      </c>
      <c r="BI87" s="156">
        <v>0</v>
      </c>
      <c r="BJ87" s="156">
        <v>0</v>
      </c>
      <c r="BK87" s="156">
        <v>0</v>
      </c>
      <c r="BL87" s="156">
        <v>9</v>
      </c>
      <c r="BM87" s="157">
        <v>52</v>
      </c>
    </row>
    <row r="88" spans="1:65" ht="16.5" hidden="1" thickBot="1">
      <c r="A88" s="153" t="s">
        <v>63</v>
      </c>
      <c r="B88" s="71">
        <v>2</v>
      </c>
      <c r="C88" s="78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6" t="s">
        <v>24</v>
      </c>
      <c r="V88" s="80" t="s">
        <v>23</v>
      </c>
      <c r="W88" s="80" t="s">
        <v>23</v>
      </c>
      <c r="X88" s="76" t="s">
        <v>24</v>
      </c>
      <c r="Y88" s="78"/>
      <c r="Z88" s="79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80" t="s">
        <v>23</v>
      </c>
      <c r="AS88" s="80" t="s">
        <v>23</v>
      </c>
      <c r="AT88" s="82" t="s">
        <v>25</v>
      </c>
      <c r="AU88" s="82" t="s">
        <v>25</v>
      </c>
      <c r="AV88" s="76" t="s">
        <v>24</v>
      </c>
      <c r="AW88" s="76" t="s">
        <v>24</v>
      </c>
      <c r="AX88" s="76" t="s">
        <v>24</v>
      </c>
      <c r="AY88" s="76" t="s">
        <v>24</v>
      </c>
      <c r="AZ88" s="76" t="s">
        <v>24</v>
      </c>
      <c r="BA88" s="76" t="s">
        <v>24</v>
      </c>
      <c r="BB88" s="76" t="s">
        <v>24</v>
      </c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</row>
    <row r="89" spans="1:65" ht="16.5" hidden="1" thickBot="1">
      <c r="A89" s="153" t="s">
        <v>63</v>
      </c>
      <c r="B89" s="71">
        <v>3</v>
      </c>
      <c r="C89" s="78"/>
      <c r="D89" s="79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6" t="s">
        <v>24</v>
      </c>
      <c r="V89" s="80" t="s">
        <v>23</v>
      </c>
      <c r="W89" s="80" t="s">
        <v>23</v>
      </c>
      <c r="X89" s="76" t="s">
        <v>24</v>
      </c>
      <c r="Y89" s="78"/>
      <c r="Z89" s="79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80" t="s">
        <v>23</v>
      </c>
      <c r="AS89" s="80" t="s">
        <v>23</v>
      </c>
      <c r="AT89" s="84" t="s">
        <v>28</v>
      </c>
      <c r="AU89" s="84" t="s">
        <v>28</v>
      </c>
      <c r="AV89" s="84" t="s">
        <v>28</v>
      </c>
      <c r="AW89" s="84" t="s">
        <v>28</v>
      </c>
      <c r="AX89" s="76" t="s">
        <v>24</v>
      </c>
      <c r="AY89" s="76" t="s">
        <v>24</v>
      </c>
      <c r="AZ89" s="76" t="s">
        <v>24</v>
      </c>
      <c r="BA89" s="76" t="s">
        <v>24</v>
      </c>
      <c r="BB89" s="76" t="s">
        <v>24</v>
      </c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</row>
    <row r="90" spans="1:65" ht="16.5" hidden="1" thickBot="1">
      <c r="A90" s="66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5" t="s">
        <v>64</v>
      </c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</row>
    <row r="91" spans="1:65" ht="16.5" hidden="1" thickBot="1">
      <c r="A91" s="153" t="s">
        <v>65</v>
      </c>
      <c r="B91" s="67">
        <v>1</v>
      </c>
      <c r="C91" s="74" t="s">
        <v>96</v>
      </c>
      <c r="D91" s="74" t="s">
        <v>96</v>
      </c>
      <c r="E91" s="74" t="s">
        <v>96</v>
      </c>
      <c r="F91" s="74" t="s">
        <v>96</v>
      </c>
      <c r="G91" s="74" t="s">
        <v>96</v>
      </c>
      <c r="H91" s="74" t="s">
        <v>96</v>
      </c>
      <c r="I91" s="74" t="s">
        <v>96</v>
      </c>
      <c r="J91" s="74" t="s">
        <v>96</v>
      </c>
      <c r="K91" s="74" t="s">
        <v>96</v>
      </c>
      <c r="L91" s="74" t="s">
        <v>96</v>
      </c>
      <c r="M91" s="74" t="s">
        <v>96</v>
      </c>
      <c r="N91" s="74" t="s">
        <v>96</v>
      </c>
      <c r="O91" s="74" t="s">
        <v>96</v>
      </c>
      <c r="P91" s="74" t="s">
        <v>96</v>
      </c>
      <c r="Q91" s="74" t="s">
        <v>96</v>
      </c>
      <c r="R91" s="74" t="s">
        <v>96</v>
      </c>
      <c r="S91" s="74" t="s">
        <v>96</v>
      </c>
      <c r="T91" s="76" t="s">
        <v>24</v>
      </c>
      <c r="U91" s="76" t="s">
        <v>24</v>
      </c>
      <c r="V91" s="70" t="s">
        <v>23</v>
      </c>
      <c r="W91" s="70" t="s">
        <v>23</v>
      </c>
      <c r="X91" s="76" t="s">
        <v>24</v>
      </c>
      <c r="Y91" s="74" t="s">
        <v>96</v>
      </c>
      <c r="Z91" s="74" t="s">
        <v>96</v>
      </c>
      <c r="AA91" s="74" t="s">
        <v>96</v>
      </c>
      <c r="AB91" s="74" t="s">
        <v>96</v>
      </c>
      <c r="AC91" s="74" t="s">
        <v>96</v>
      </c>
      <c r="AD91" s="74" t="s">
        <v>96</v>
      </c>
      <c r="AE91" s="74" t="s">
        <v>96</v>
      </c>
      <c r="AF91" s="74" t="s">
        <v>96</v>
      </c>
      <c r="AG91" s="74" t="s">
        <v>96</v>
      </c>
      <c r="AH91" s="74" t="s">
        <v>96</v>
      </c>
      <c r="AI91" s="74" t="s">
        <v>96</v>
      </c>
      <c r="AJ91" s="74" t="s">
        <v>96</v>
      </c>
      <c r="AK91" s="74" t="s">
        <v>96</v>
      </c>
      <c r="AL91" s="74" t="s">
        <v>96</v>
      </c>
      <c r="AM91" s="74" t="s">
        <v>96</v>
      </c>
      <c r="AN91" s="74" t="s">
        <v>96</v>
      </c>
      <c r="AO91" s="74" t="s">
        <v>96</v>
      </c>
      <c r="AP91" s="74" t="s">
        <v>96</v>
      </c>
      <c r="AQ91" s="74" t="s">
        <v>96</v>
      </c>
      <c r="AR91" s="74" t="s">
        <v>96</v>
      </c>
      <c r="AS91" s="70" t="s">
        <v>23</v>
      </c>
      <c r="AT91" s="70" t="s">
        <v>23</v>
      </c>
      <c r="AU91" s="82" t="s">
        <v>25</v>
      </c>
      <c r="AV91" s="82" t="s">
        <v>25</v>
      </c>
      <c r="AW91" s="82" t="s">
        <v>25</v>
      </c>
      <c r="AX91" s="82" t="s">
        <v>25</v>
      </c>
      <c r="AY91" s="76" t="s">
        <v>24</v>
      </c>
      <c r="AZ91" s="76" t="s">
        <v>24</v>
      </c>
      <c r="BA91" s="76" t="s">
        <v>24</v>
      </c>
      <c r="BB91" s="77" t="s">
        <v>24</v>
      </c>
      <c r="BC91" s="154">
        <v>17</v>
      </c>
      <c r="BD91" s="155">
        <v>20</v>
      </c>
      <c r="BE91" s="156">
        <v>37</v>
      </c>
      <c r="BF91" s="156">
        <v>4</v>
      </c>
      <c r="BG91" s="156">
        <v>0</v>
      </c>
      <c r="BH91" s="156">
        <v>4</v>
      </c>
      <c r="BI91" s="156">
        <v>0</v>
      </c>
      <c r="BJ91" s="156">
        <v>0</v>
      </c>
      <c r="BK91" s="156">
        <v>0</v>
      </c>
      <c r="BL91" s="156">
        <v>7</v>
      </c>
      <c r="BM91" s="157">
        <v>52</v>
      </c>
    </row>
    <row r="92" spans="1:65" ht="16.5" hidden="1" thickBot="1">
      <c r="A92" s="153" t="s">
        <v>65</v>
      </c>
      <c r="B92" s="71">
        <v>2</v>
      </c>
      <c r="C92" s="78"/>
      <c r="D92" s="79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6" t="s">
        <v>24</v>
      </c>
      <c r="U92" s="76" t="s">
        <v>24</v>
      </c>
      <c r="V92" s="80" t="s">
        <v>23</v>
      </c>
      <c r="W92" s="80" t="s">
        <v>23</v>
      </c>
      <c r="X92" s="76" t="s">
        <v>24</v>
      </c>
      <c r="Y92" s="78"/>
      <c r="Z92" s="79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80" t="s">
        <v>23</v>
      </c>
      <c r="AT92" s="80" t="s">
        <v>23</v>
      </c>
      <c r="AU92" s="82" t="s">
        <v>25</v>
      </c>
      <c r="AV92" s="82" t="s">
        <v>25</v>
      </c>
      <c r="AW92" s="82" t="s">
        <v>25</v>
      </c>
      <c r="AX92" s="82" t="s">
        <v>25</v>
      </c>
      <c r="AY92" s="76" t="s">
        <v>24</v>
      </c>
      <c r="AZ92" s="76" t="s">
        <v>24</v>
      </c>
      <c r="BA92" s="76" t="s">
        <v>24</v>
      </c>
      <c r="BB92" s="76" t="s">
        <v>24</v>
      </c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</row>
    <row r="93" spans="1:65" ht="16.5" hidden="1" thickBot="1">
      <c r="A93" s="153" t="s">
        <v>65</v>
      </c>
      <c r="B93" s="71">
        <v>3</v>
      </c>
      <c r="C93" s="78"/>
      <c r="D93" s="79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6" t="s">
        <v>24</v>
      </c>
      <c r="U93" s="76" t="s">
        <v>24</v>
      </c>
      <c r="V93" s="80" t="s">
        <v>23</v>
      </c>
      <c r="W93" s="80" t="s">
        <v>23</v>
      </c>
      <c r="X93" s="76" t="s">
        <v>24</v>
      </c>
      <c r="Y93" s="78"/>
      <c r="Z93" s="79"/>
      <c r="AA93" s="78"/>
      <c r="AB93" s="78"/>
      <c r="AC93" s="78"/>
      <c r="AD93" s="78"/>
      <c r="AE93" s="78"/>
      <c r="AF93" s="78"/>
      <c r="AG93" s="78"/>
      <c r="AH93" s="78"/>
      <c r="AI93" s="78"/>
      <c r="AJ93" s="80" t="s">
        <v>23</v>
      </c>
      <c r="AK93" s="80" t="s">
        <v>23</v>
      </c>
      <c r="AL93" s="84" t="s">
        <v>28</v>
      </c>
      <c r="AM93" s="84" t="s">
        <v>28</v>
      </c>
      <c r="AN93" s="84" t="s">
        <v>28</v>
      </c>
      <c r="AO93" s="84" t="s">
        <v>28</v>
      </c>
      <c r="AP93" s="84" t="s">
        <v>28</v>
      </c>
      <c r="AQ93" s="84" t="s">
        <v>28</v>
      </c>
      <c r="AR93" s="84" t="s">
        <v>28</v>
      </c>
      <c r="AS93" s="84" t="s">
        <v>28</v>
      </c>
      <c r="AT93" s="84" t="s">
        <v>28</v>
      </c>
      <c r="AU93" s="84" t="s">
        <v>28</v>
      </c>
      <c r="AV93" s="84" t="s">
        <v>28</v>
      </c>
      <c r="AW93" s="84" t="s">
        <v>28</v>
      </c>
      <c r="AX93" s="76" t="s">
        <v>24</v>
      </c>
      <c r="AY93" s="76" t="s">
        <v>24</v>
      </c>
      <c r="AZ93" s="76" t="s">
        <v>24</v>
      </c>
      <c r="BA93" s="76" t="s">
        <v>24</v>
      </c>
      <c r="BB93" s="76" t="s">
        <v>24</v>
      </c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</row>
    <row r="94" spans="1:65" ht="16.5" hidden="1" thickBot="1">
      <c r="A94" s="66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5" t="s">
        <v>66</v>
      </c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</row>
    <row r="95" spans="1:65" ht="16.5" hidden="1" thickBot="1">
      <c r="A95" s="153" t="s">
        <v>67</v>
      </c>
      <c r="B95" s="67">
        <v>1</v>
      </c>
      <c r="C95" s="74" t="s">
        <v>96</v>
      </c>
      <c r="D95" s="74" t="s">
        <v>96</v>
      </c>
      <c r="E95" s="74" t="s">
        <v>96</v>
      </c>
      <c r="F95" s="74" t="s">
        <v>96</v>
      </c>
      <c r="G95" s="74" t="s">
        <v>96</v>
      </c>
      <c r="H95" s="74" t="s">
        <v>96</v>
      </c>
      <c r="I95" s="74" t="s">
        <v>96</v>
      </c>
      <c r="J95" s="74" t="s">
        <v>96</v>
      </c>
      <c r="K95" s="74" t="s">
        <v>96</v>
      </c>
      <c r="L95" s="74" t="s">
        <v>96</v>
      </c>
      <c r="M95" s="74" t="s">
        <v>96</v>
      </c>
      <c r="N95" s="74" t="s">
        <v>96</v>
      </c>
      <c r="O95" s="74" t="s">
        <v>96</v>
      </c>
      <c r="P95" s="74" t="s">
        <v>96</v>
      </c>
      <c r="Q95" s="74" t="s">
        <v>96</v>
      </c>
      <c r="R95" s="74" t="s">
        <v>96</v>
      </c>
      <c r="S95" s="74" t="s">
        <v>96</v>
      </c>
      <c r="T95" s="76" t="s">
        <v>24</v>
      </c>
      <c r="U95" s="76" t="s">
        <v>24</v>
      </c>
      <c r="V95" s="70" t="s">
        <v>23</v>
      </c>
      <c r="W95" s="70" t="s">
        <v>23</v>
      </c>
      <c r="X95" s="76" t="s">
        <v>24</v>
      </c>
      <c r="Y95" s="74" t="s">
        <v>96</v>
      </c>
      <c r="Z95" s="74" t="s">
        <v>96</v>
      </c>
      <c r="AA95" s="74" t="s">
        <v>96</v>
      </c>
      <c r="AB95" s="74" t="s">
        <v>96</v>
      </c>
      <c r="AC95" s="74" t="s">
        <v>96</v>
      </c>
      <c r="AD95" s="74" t="s">
        <v>96</v>
      </c>
      <c r="AE95" s="74" t="s">
        <v>96</v>
      </c>
      <c r="AF95" s="74" t="s">
        <v>96</v>
      </c>
      <c r="AG95" s="74" t="s">
        <v>96</v>
      </c>
      <c r="AH95" s="74" t="s">
        <v>96</v>
      </c>
      <c r="AI95" s="74" t="s">
        <v>96</v>
      </c>
      <c r="AJ95" s="74" t="s">
        <v>96</v>
      </c>
      <c r="AK95" s="74" t="s">
        <v>96</v>
      </c>
      <c r="AL95" s="74" t="s">
        <v>96</v>
      </c>
      <c r="AM95" s="74" t="s">
        <v>96</v>
      </c>
      <c r="AN95" s="74" t="s">
        <v>96</v>
      </c>
      <c r="AO95" s="74" t="s">
        <v>96</v>
      </c>
      <c r="AP95" s="74" t="s">
        <v>96</v>
      </c>
      <c r="AQ95" s="74" t="s">
        <v>96</v>
      </c>
      <c r="AR95" s="74" t="s">
        <v>96</v>
      </c>
      <c r="AS95" s="70" t="s">
        <v>23</v>
      </c>
      <c r="AT95" s="70" t="s">
        <v>23</v>
      </c>
      <c r="AU95" s="82" t="s">
        <v>25</v>
      </c>
      <c r="AV95" s="82" t="s">
        <v>25</v>
      </c>
      <c r="AW95" s="82" t="s">
        <v>25</v>
      </c>
      <c r="AX95" s="82" t="s">
        <v>25</v>
      </c>
      <c r="AY95" s="76" t="s">
        <v>24</v>
      </c>
      <c r="AZ95" s="76" t="s">
        <v>24</v>
      </c>
      <c r="BA95" s="76" t="s">
        <v>24</v>
      </c>
      <c r="BB95" s="77" t="s">
        <v>24</v>
      </c>
      <c r="BC95" s="154">
        <v>17</v>
      </c>
      <c r="BD95" s="155">
        <v>20</v>
      </c>
      <c r="BE95" s="156">
        <v>37</v>
      </c>
      <c r="BF95" s="156">
        <v>4</v>
      </c>
      <c r="BG95" s="156">
        <v>0</v>
      </c>
      <c r="BH95" s="156">
        <v>4</v>
      </c>
      <c r="BI95" s="156">
        <v>0</v>
      </c>
      <c r="BJ95" s="156">
        <v>0</v>
      </c>
      <c r="BK95" s="156">
        <v>0</v>
      </c>
      <c r="BL95" s="156">
        <v>7</v>
      </c>
      <c r="BM95" s="157">
        <v>52</v>
      </c>
    </row>
    <row r="96" spans="1:65" ht="16.5" hidden="1" thickBot="1">
      <c r="A96" s="153" t="s">
        <v>67</v>
      </c>
      <c r="B96" s="71">
        <v>2</v>
      </c>
      <c r="C96" s="78"/>
      <c r="D96" s="79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6" t="s">
        <v>24</v>
      </c>
      <c r="U96" s="76" t="s">
        <v>24</v>
      </c>
      <c r="V96" s="80" t="s">
        <v>23</v>
      </c>
      <c r="W96" s="80" t="s">
        <v>23</v>
      </c>
      <c r="X96" s="76" t="s">
        <v>24</v>
      </c>
      <c r="Y96" s="78"/>
      <c r="Z96" s="79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80" t="s">
        <v>23</v>
      </c>
      <c r="AT96" s="80" t="s">
        <v>23</v>
      </c>
      <c r="AU96" s="82" t="s">
        <v>25</v>
      </c>
      <c r="AV96" s="82" t="s">
        <v>25</v>
      </c>
      <c r="AW96" s="82" t="s">
        <v>25</v>
      </c>
      <c r="AX96" s="82" t="s">
        <v>25</v>
      </c>
      <c r="AY96" s="76" t="s">
        <v>24</v>
      </c>
      <c r="AZ96" s="76" t="s">
        <v>24</v>
      </c>
      <c r="BA96" s="76" t="s">
        <v>24</v>
      </c>
      <c r="BB96" s="76" t="s">
        <v>24</v>
      </c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</row>
    <row r="97" spans="1:65" ht="16.5" hidden="1" thickBot="1">
      <c r="A97" s="153" t="s">
        <v>67</v>
      </c>
      <c r="B97" s="71">
        <v>3</v>
      </c>
      <c r="C97" s="78"/>
      <c r="D97" s="79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6" t="s">
        <v>24</v>
      </c>
      <c r="U97" s="76" t="s">
        <v>24</v>
      </c>
      <c r="V97" s="80" t="s">
        <v>23</v>
      </c>
      <c r="W97" s="80" t="s">
        <v>23</v>
      </c>
      <c r="X97" s="76" t="s">
        <v>24</v>
      </c>
      <c r="Y97" s="78"/>
      <c r="Z97" s="79"/>
      <c r="AA97" s="78"/>
      <c r="AB97" s="78"/>
      <c r="AC97" s="78"/>
      <c r="AD97" s="78"/>
      <c r="AE97" s="78"/>
      <c r="AF97" s="78"/>
      <c r="AG97" s="78"/>
      <c r="AH97" s="78"/>
      <c r="AI97" s="78"/>
      <c r="AJ97" s="80" t="s">
        <v>23</v>
      </c>
      <c r="AK97" s="80" t="s">
        <v>23</v>
      </c>
      <c r="AL97" s="84" t="s">
        <v>28</v>
      </c>
      <c r="AM97" s="84" t="s">
        <v>28</v>
      </c>
      <c r="AN97" s="84" t="s">
        <v>28</v>
      </c>
      <c r="AO97" s="84" t="s">
        <v>28</v>
      </c>
      <c r="AP97" s="84" t="s">
        <v>28</v>
      </c>
      <c r="AQ97" s="84" t="s">
        <v>28</v>
      </c>
      <c r="AR97" s="84" t="s">
        <v>28</v>
      </c>
      <c r="AS97" s="84" t="s">
        <v>28</v>
      </c>
      <c r="AT97" s="84" t="s">
        <v>28</v>
      </c>
      <c r="AU97" s="84" t="s">
        <v>28</v>
      </c>
      <c r="AV97" s="84" t="s">
        <v>28</v>
      </c>
      <c r="AW97" s="84" t="s">
        <v>28</v>
      </c>
      <c r="AX97" s="76" t="s">
        <v>24</v>
      </c>
      <c r="AY97" s="76" t="s">
        <v>24</v>
      </c>
      <c r="AZ97" s="76" t="s">
        <v>24</v>
      </c>
      <c r="BA97" s="76" t="s">
        <v>24</v>
      </c>
      <c r="BB97" s="76" t="s">
        <v>24</v>
      </c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</row>
    <row r="98" spans="1:65" ht="16.5" hidden="1" thickBot="1">
      <c r="A98" s="66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5" t="s">
        <v>68</v>
      </c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</row>
    <row r="99" spans="1:65" ht="16.5" hidden="1" thickBot="1">
      <c r="A99" s="153" t="s">
        <v>69</v>
      </c>
      <c r="B99" s="67">
        <v>1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6" t="s">
        <v>24</v>
      </c>
      <c r="U99" s="76" t="s">
        <v>24</v>
      </c>
      <c r="V99" s="70" t="s">
        <v>23</v>
      </c>
      <c r="W99" s="70" t="s">
        <v>23</v>
      </c>
      <c r="X99" s="70" t="s">
        <v>23</v>
      </c>
      <c r="Y99" s="76" t="s">
        <v>24</v>
      </c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0" t="s">
        <v>23</v>
      </c>
      <c r="AS99" s="70" t="s">
        <v>23</v>
      </c>
      <c r="AT99" s="82" t="s">
        <v>25</v>
      </c>
      <c r="AU99" s="82" t="s">
        <v>25</v>
      </c>
      <c r="AV99" s="82" t="s">
        <v>25</v>
      </c>
      <c r="AW99" s="82" t="s">
        <v>25</v>
      </c>
      <c r="AX99" s="76" t="s">
        <v>24</v>
      </c>
      <c r="AY99" s="76" t="s">
        <v>24</v>
      </c>
      <c r="AZ99" s="76" t="s">
        <v>24</v>
      </c>
      <c r="BA99" s="76" t="s">
        <v>24</v>
      </c>
      <c r="BB99" s="77" t="s">
        <v>24</v>
      </c>
      <c r="BC99" s="154">
        <v>17</v>
      </c>
      <c r="BD99" s="155">
        <v>18</v>
      </c>
      <c r="BE99" s="156">
        <v>35</v>
      </c>
      <c r="BF99" s="156">
        <v>5</v>
      </c>
      <c r="BG99" s="156">
        <v>0</v>
      </c>
      <c r="BH99" s="156">
        <v>4</v>
      </c>
      <c r="BI99" s="156">
        <v>0</v>
      </c>
      <c r="BJ99" s="156">
        <v>0</v>
      </c>
      <c r="BK99" s="156">
        <v>0</v>
      </c>
      <c r="BL99" s="156">
        <v>8</v>
      </c>
      <c r="BM99" s="157">
        <v>52</v>
      </c>
    </row>
    <row r="100" spans="1:65" ht="16.5" hidden="1" thickBot="1">
      <c r="A100" s="153" t="s">
        <v>69</v>
      </c>
      <c r="B100" s="71">
        <v>2</v>
      </c>
      <c r="C100" s="78"/>
      <c r="D100" s="79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6" t="s">
        <v>24</v>
      </c>
      <c r="U100" s="76" t="s">
        <v>24</v>
      </c>
      <c r="V100" s="80" t="s">
        <v>23</v>
      </c>
      <c r="W100" s="80" t="s">
        <v>23</v>
      </c>
      <c r="X100" s="80" t="s">
        <v>23</v>
      </c>
      <c r="Y100" s="76" t="s">
        <v>24</v>
      </c>
      <c r="Z100" s="78"/>
      <c r="AA100" s="79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80" t="s">
        <v>23</v>
      </c>
      <c r="AS100" s="80" t="s">
        <v>23</v>
      </c>
      <c r="AT100" s="80" t="s">
        <v>23</v>
      </c>
      <c r="AU100" s="82" t="s">
        <v>25</v>
      </c>
      <c r="AV100" s="82" t="s">
        <v>25</v>
      </c>
      <c r="AW100" s="84" t="s">
        <v>28</v>
      </c>
      <c r="AX100" s="84" t="s">
        <v>28</v>
      </c>
      <c r="AY100" s="76" t="s">
        <v>24</v>
      </c>
      <c r="AZ100" s="76" t="s">
        <v>24</v>
      </c>
      <c r="BA100" s="76" t="s">
        <v>24</v>
      </c>
      <c r="BB100" s="76" t="s">
        <v>24</v>
      </c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</row>
    <row r="101" spans="1:65" ht="16.5" hidden="1" thickBot="1">
      <c r="A101" s="153" t="s">
        <v>69</v>
      </c>
      <c r="B101" s="71">
        <v>3</v>
      </c>
      <c r="C101" s="78"/>
      <c r="D101" s="79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6" t="s">
        <v>24</v>
      </c>
      <c r="U101" s="76" t="s">
        <v>24</v>
      </c>
      <c r="V101" s="80" t="s">
        <v>23</v>
      </c>
      <c r="W101" s="80" t="s">
        <v>23</v>
      </c>
      <c r="X101" s="80" t="s">
        <v>23</v>
      </c>
      <c r="Y101" s="76" t="s">
        <v>24</v>
      </c>
      <c r="Z101" s="78"/>
      <c r="AA101" s="79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80" t="s">
        <v>23</v>
      </c>
      <c r="AS101" s="80" t="s">
        <v>23</v>
      </c>
      <c r="AT101" s="80" t="s">
        <v>23</v>
      </c>
      <c r="AU101" s="84" t="s">
        <v>28</v>
      </c>
      <c r="AV101" s="84" t="s">
        <v>28</v>
      </c>
      <c r="AW101" s="84" t="s">
        <v>28</v>
      </c>
      <c r="AX101" s="84" t="s">
        <v>28</v>
      </c>
      <c r="AY101" s="76" t="s">
        <v>24</v>
      </c>
      <c r="AZ101" s="76" t="s">
        <v>24</v>
      </c>
      <c r="BA101" s="76" t="s">
        <v>24</v>
      </c>
      <c r="BB101" s="76" t="s">
        <v>24</v>
      </c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</row>
    <row r="102" spans="1:65" ht="16.5" hidden="1" thickBot="1">
      <c r="A102" s="66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5" t="s">
        <v>70</v>
      </c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</row>
    <row r="103" spans="1:65" ht="16.5" hidden="1" thickBot="1">
      <c r="A103" s="153" t="s">
        <v>71</v>
      </c>
      <c r="B103" s="67">
        <v>1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6" t="s">
        <v>24</v>
      </c>
      <c r="U103" s="76" t="s">
        <v>24</v>
      </c>
      <c r="V103" s="70" t="s">
        <v>23</v>
      </c>
      <c r="W103" s="70" t="s">
        <v>23</v>
      </c>
      <c r="X103" s="70" t="s">
        <v>23</v>
      </c>
      <c r="Y103" s="76" t="s">
        <v>24</v>
      </c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0" t="s">
        <v>23</v>
      </c>
      <c r="AS103" s="70" t="s">
        <v>23</v>
      </c>
      <c r="AT103" s="82" t="s">
        <v>25</v>
      </c>
      <c r="AU103" s="82" t="s">
        <v>25</v>
      </c>
      <c r="AV103" s="82" t="s">
        <v>25</v>
      </c>
      <c r="AW103" s="82" t="s">
        <v>25</v>
      </c>
      <c r="AX103" s="76" t="s">
        <v>24</v>
      </c>
      <c r="AY103" s="76" t="s">
        <v>24</v>
      </c>
      <c r="AZ103" s="76" t="s">
        <v>24</v>
      </c>
      <c r="BA103" s="76" t="s">
        <v>24</v>
      </c>
      <c r="BB103" s="77" t="s">
        <v>24</v>
      </c>
      <c r="BC103" s="154">
        <v>17</v>
      </c>
      <c r="BD103" s="155">
        <v>18</v>
      </c>
      <c r="BE103" s="156">
        <v>35</v>
      </c>
      <c r="BF103" s="156">
        <v>5</v>
      </c>
      <c r="BG103" s="156">
        <v>0</v>
      </c>
      <c r="BH103" s="156">
        <v>4</v>
      </c>
      <c r="BI103" s="156">
        <v>0</v>
      </c>
      <c r="BJ103" s="156">
        <v>0</v>
      </c>
      <c r="BK103" s="156">
        <v>0</v>
      </c>
      <c r="BL103" s="156">
        <v>8</v>
      </c>
      <c r="BM103" s="157">
        <v>52</v>
      </c>
    </row>
    <row r="104" spans="1:65" ht="16.5" hidden="1" thickBot="1">
      <c r="A104" s="153" t="s">
        <v>71</v>
      </c>
      <c r="B104" s="71">
        <v>2</v>
      </c>
      <c r="C104" s="78"/>
      <c r="D104" s="79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6" t="s">
        <v>24</v>
      </c>
      <c r="U104" s="76" t="s">
        <v>24</v>
      </c>
      <c r="V104" s="80" t="s">
        <v>23</v>
      </c>
      <c r="W104" s="80" t="s">
        <v>23</v>
      </c>
      <c r="X104" s="80" t="s">
        <v>23</v>
      </c>
      <c r="Y104" s="76" t="s">
        <v>24</v>
      </c>
      <c r="Z104" s="78"/>
      <c r="AA104" s="79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80" t="s">
        <v>23</v>
      </c>
      <c r="AS104" s="80" t="s">
        <v>23</v>
      </c>
      <c r="AT104" s="80" t="s">
        <v>23</v>
      </c>
      <c r="AU104" s="84" t="s">
        <v>28</v>
      </c>
      <c r="AV104" s="84" t="s">
        <v>28</v>
      </c>
      <c r="AW104" s="84" t="s">
        <v>28</v>
      </c>
      <c r="AX104" s="84" t="s">
        <v>28</v>
      </c>
      <c r="AY104" s="76" t="s">
        <v>24</v>
      </c>
      <c r="AZ104" s="76" t="s">
        <v>24</v>
      </c>
      <c r="BA104" s="76" t="s">
        <v>24</v>
      </c>
      <c r="BB104" s="76" t="s">
        <v>24</v>
      </c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</row>
    <row r="105" spans="1:65" ht="16.5" hidden="1" thickBot="1">
      <c r="A105" s="153" t="s">
        <v>71</v>
      </c>
      <c r="B105" s="71">
        <v>3</v>
      </c>
      <c r="C105" s="78"/>
      <c r="D105" s="79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6" t="s">
        <v>24</v>
      </c>
      <c r="U105" s="76" t="s">
        <v>24</v>
      </c>
      <c r="V105" s="80" t="s">
        <v>23</v>
      </c>
      <c r="W105" s="80" t="s">
        <v>23</v>
      </c>
      <c r="X105" s="80" t="s">
        <v>23</v>
      </c>
      <c r="Y105" s="76" t="s">
        <v>24</v>
      </c>
      <c r="Z105" s="78"/>
      <c r="AA105" s="79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80" t="s">
        <v>23</v>
      </c>
      <c r="AS105" s="80" t="s">
        <v>23</v>
      </c>
      <c r="AT105" s="80" t="s">
        <v>23</v>
      </c>
      <c r="AU105" s="84" t="s">
        <v>28</v>
      </c>
      <c r="AV105" s="84" t="s">
        <v>28</v>
      </c>
      <c r="AW105" s="84" t="s">
        <v>28</v>
      </c>
      <c r="AX105" s="84" t="s">
        <v>28</v>
      </c>
      <c r="AY105" s="76" t="s">
        <v>24</v>
      </c>
      <c r="AZ105" s="76" t="s">
        <v>24</v>
      </c>
      <c r="BA105" s="76" t="s">
        <v>24</v>
      </c>
      <c r="BB105" s="76" t="s">
        <v>24</v>
      </c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</row>
    <row r="106" spans="1:65" ht="16.5" hidden="1" thickBot="1">
      <c r="A106" s="66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5" t="s">
        <v>72</v>
      </c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</row>
    <row r="107" spans="1:65" ht="16.5" hidden="1" thickBot="1">
      <c r="A107" s="153" t="s">
        <v>73</v>
      </c>
      <c r="B107" s="67">
        <v>1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6" t="s">
        <v>24</v>
      </c>
      <c r="U107" s="76" t="s">
        <v>24</v>
      </c>
      <c r="V107" s="70" t="s">
        <v>23</v>
      </c>
      <c r="W107" s="70" t="s">
        <v>23</v>
      </c>
      <c r="X107" s="70" t="s">
        <v>23</v>
      </c>
      <c r="Y107" s="76" t="s">
        <v>24</v>
      </c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0" t="s">
        <v>23</v>
      </c>
      <c r="AS107" s="70" t="s">
        <v>23</v>
      </c>
      <c r="AT107" s="82" t="s">
        <v>25</v>
      </c>
      <c r="AU107" s="82" t="s">
        <v>25</v>
      </c>
      <c r="AV107" s="82" t="s">
        <v>25</v>
      </c>
      <c r="AW107" s="82" t="s">
        <v>25</v>
      </c>
      <c r="AX107" s="76" t="s">
        <v>24</v>
      </c>
      <c r="AY107" s="76" t="s">
        <v>24</v>
      </c>
      <c r="AZ107" s="76" t="s">
        <v>24</v>
      </c>
      <c r="BA107" s="76" t="s">
        <v>24</v>
      </c>
      <c r="BB107" s="77" t="s">
        <v>24</v>
      </c>
      <c r="BC107" s="154">
        <v>17</v>
      </c>
      <c r="BD107" s="155">
        <v>18</v>
      </c>
      <c r="BE107" s="156">
        <v>35</v>
      </c>
      <c r="BF107" s="156">
        <v>5</v>
      </c>
      <c r="BG107" s="156">
        <v>0</v>
      </c>
      <c r="BH107" s="156">
        <v>4</v>
      </c>
      <c r="BI107" s="156">
        <v>0</v>
      </c>
      <c r="BJ107" s="156">
        <v>0</v>
      </c>
      <c r="BK107" s="156">
        <v>0</v>
      </c>
      <c r="BL107" s="156">
        <v>8</v>
      </c>
      <c r="BM107" s="157">
        <v>52</v>
      </c>
    </row>
    <row r="108" spans="1:65" ht="16.5" hidden="1" thickBot="1">
      <c r="A108" s="153" t="s">
        <v>73</v>
      </c>
      <c r="B108" s="71">
        <v>2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6" t="s">
        <v>24</v>
      </c>
      <c r="U108" s="76" t="s">
        <v>24</v>
      </c>
      <c r="V108" s="80" t="s">
        <v>23</v>
      </c>
      <c r="W108" s="80" t="s">
        <v>23</v>
      </c>
      <c r="X108" s="80" t="s">
        <v>23</v>
      </c>
      <c r="Y108" s="76" t="s">
        <v>24</v>
      </c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80" t="s">
        <v>23</v>
      </c>
      <c r="AS108" s="80" t="s">
        <v>23</v>
      </c>
      <c r="AT108" s="80" t="s">
        <v>23</v>
      </c>
      <c r="AU108" s="82" t="s">
        <v>25</v>
      </c>
      <c r="AV108" s="82" t="s">
        <v>25</v>
      </c>
      <c r="AW108" s="84" t="s">
        <v>28</v>
      </c>
      <c r="AX108" s="84" t="s">
        <v>28</v>
      </c>
      <c r="AY108" s="76" t="s">
        <v>24</v>
      </c>
      <c r="AZ108" s="76" t="s">
        <v>24</v>
      </c>
      <c r="BA108" s="76" t="s">
        <v>24</v>
      </c>
      <c r="BB108" s="76" t="s">
        <v>24</v>
      </c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</row>
    <row r="109" spans="1:65" ht="16.5" hidden="1" thickBot="1">
      <c r="A109" s="153" t="s">
        <v>73</v>
      </c>
      <c r="B109" s="71">
        <v>3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6" t="s">
        <v>24</v>
      </c>
      <c r="U109" s="76" t="s">
        <v>24</v>
      </c>
      <c r="V109" s="80" t="s">
        <v>23</v>
      </c>
      <c r="W109" s="80" t="s">
        <v>23</v>
      </c>
      <c r="X109" s="80" t="s">
        <v>23</v>
      </c>
      <c r="Y109" s="76" t="s">
        <v>24</v>
      </c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80" t="s">
        <v>23</v>
      </c>
      <c r="AS109" s="80" t="s">
        <v>23</v>
      </c>
      <c r="AT109" s="80" t="s">
        <v>23</v>
      </c>
      <c r="AU109" s="84" t="s">
        <v>28</v>
      </c>
      <c r="AV109" s="84" t="s">
        <v>28</v>
      </c>
      <c r="AW109" s="84" t="s">
        <v>28</v>
      </c>
      <c r="AX109" s="84" t="s">
        <v>28</v>
      </c>
      <c r="AY109" s="76" t="s">
        <v>24</v>
      </c>
      <c r="AZ109" s="76" t="s">
        <v>24</v>
      </c>
      <c r="BA109" s="76" t="s">
        <v>24</v>
      </c>
      <c r="BB109" s="76" t="s">
        <v>24</v>
      </c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</row>
    <row r="110" spans="1:65" ht="16.5" hidden="1" thickBot="1">
      <c r="A110" s="66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90" t="s">
        <v>74</v>
      </c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</row>
    <row r="111" spans="1:65" ht="16.5" hidden="1" thickBot="1">
      <c r="A111" s="153" t="s">
        <v>75</v>
      </c>
      <c r="B111" s="67">
        <v>1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6" t="s">
        <v>24</v>
      </c>
      <c r="U111" s="76" t="s">
        <v>24</v>
      </c>
      <c r="V111" s="70" t="s">
        <v>23</v>
      </c>
      <c r="W111" s="70" t="s">
        <v>23</v>
      </c>
      <c r="X111" s="76" t="s">
        <v>24</v>
      </c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0" t="s">
        <v>23</v>
      </c>
      <c r="AT111" s="70" t="s">
        <v>23</v>
      </c>
      <c r="AU111" s="82" t="s">
        <v>25</v>
      </c>
      <c r="AV111" s="82" t="s">
        <v>25</v>
      </c>
      <c r="AW111" s="82" t="s">
        <v>25</v>
      </c>
      <c r="AX111" s="82" t="s">
        <v>25</v>
      </c>
      <c r="AY111" s="76" t="s">
        <v>24</v>
      </c>
      <c r="AZ111" s="76" t="s">
        <v>24</v>
      </c>
      <c r="BA111" s="76" t="s">
        <v>24</v>
      </c>
      <c r="BB111" s="77" t="s">
        <v>24</v>
      </c>
      <c r="BC111" s="154">
        <v>17</v>
      </c>
      <c r="BD111" s="155">
        <v>20</v>
      </c>
      <c r="BE111" s="156">
        <v>37</v>
      </c>
      <c r="BF111" s="156">
        <v>4</v>
      </c>
      <c r="BG111" s="156">
        <v>0</v>
      </c>
      <c r="BH111" s="156">
        <v>4</v>
      </c>
      <c r="BI111" s="156">
        <v>0</v>
      </c>
      <c r="BJ111" s="156">
        <v>0</v>
      </c>
      <c r="BK111" s="156">
        <v>0</v>
      </c>
      <c r="BL111" s="156">
        <v>7</v>
      </c>
      <c r="BM111" s="157">
        <v>52</v>
      </c>
    </row>
    <row r="112" spans="1:65" ht="16.5" hidden="1" thickBot="1">
      <c r="A112" s="153" t="s">
        <v>75</v>
      </c>
      <c r="B112" s="71">
        <v>2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6" t="s">
        <v>24</v>
      </c>
      <c r="U112" s="76" t="s">
        <v>24</v>
      </c>
      <c r="V112" s="80" t="s">
        <v>23</v>
      </c>
      <c r="W112" s="80" t="s">
        <v>23</v>
      </c>
      <c r="X112" s="76" t="s">
        <v>24</v>
      </c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80" t="s">
        <v>23</v>
      </c>
      <c r="AT112" s="80" t="s">
        <v>23</v>
      </c>
      <c r="AU112" s="82" t="s">
        <v>25</v>
      </c>
      <c r="AV112" s="82" t="s">
        <v>25</v>
      </c>
      <c r="AW112" s="82" t="s">
        <v>25</v>
      </c>
      <c r="AX112" s="82" t="s">
        <v>25</v>
      </c>
      <c r="AY112" s="76" t="s">
        <v>24</v>
      </c>
      <c r="AZ112" s="76" t="s">
        <v>24</v>
      </c>
      <c r="BA112" s="76" t="s">
        <v>24</v>
      </c>
      <c r="BB112" s="76" t="s">
        <v>24</v>
      </c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</row>
    <row r="113" spans="1:65" ht="16.5" hidden="1" thickBot="1">
      <c r="A113" s="153" t="s">
        <v>75</v>
      </c>
      <c r="B113" s="71">
        <v>3</v>
      </c>
      <c r="C113" s="78"/>
      <c r="D113" s="79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6" t="s">
        <v>24</v>
      </c>
      <c r="U113" s="76" t="s">
        <v>24</v>
      </c>
      <c r="V113" s="80" t="s">
        <v>23</v>
      </c>
      <c r="W113" s="80" t="s">
        <v>23</v>
      </c>
      <c r="X113" s="76" t="s">
        <v>24</v>
      </c>
      <c r="Y113" s="78"/>
      <c r="Z113" s="79"/>
      <c r="AA113" s="78"/>
      <c r="AB113" s="78"/>
      <c r="AC113" s="78"/>
      <c r="AD113" s="78"/>
      <c r="AE113" s="78"/>
      <c r="AF113" s="78"/>
      <c r="AG113" s="78"/>
      <c r="AH113" s="78"/>
      <c r="AI113" s="78"/>
      <c r="AJ113" s="80" t="s">
        <v>23</v>
      </c>
      <c r="AK113" s="80" t="s">
        <v>23</v>
      </c>
      <c r="AL113" s="84" t="s">
        <v>28</v>
      </c>
      <c r="AM113" s="84" t="s">
        <v>28</v>
      </c>
      <c r="AN113" s="84" t="s">
        <v>28</v>
      </c>
      <c r="AO113" s="84" t="s">
        <v>28</v>
      </c>
      <c r="AP113" s="84" t="s">
        <v>28</v>
      </c>
      <c r="AQ113" s="84" t="s">
        <v>28</v>
      </c>
      <c r="AR113" s="84" t="s">
        <v>28</v>
      </c>
      <c r="AS113" s="84" t="s">
        <v>28</v>
      </c>
      <c r="AT113" s="84" t="s">
        <v>28</v>
      </c>
      <c r="AU113" s="84" t="s">
        <v>28</v>
      </c>
      <c r="AV113" s="84" t="s">
        <v>28</v>
      </c>
      <c r="AW113" s="84" t="s">
        <v>28</v>
      </c>
      <c r="AX113" s="76" t="s">
        <v>24</v>
      </c>
      <c r="AY113" s="76" t="s">
        <v>24</v>
      </c>
      <c r="AZ113" s="76" t="s">
        <v>24</v>
      </c>
      <c r="BA113" s="76" t="s">
        <v>24</v>
      </c>
      <c r="BB113" s="76" t="s">
        <v>24</v>
      </c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</row>
    <row r="114" spans="1:65" ht="16.5" hidden="1" thickBot="1">
      <c r="A114" s="66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5" t="s">
        <v>77</v>
      </c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</row>
    <row r="115" spans="1:65" ht="16.5" hidden="1" thickBot="1">
      <c r="A115" s="153" t="s">
        <v>79</v>
      </c>
      <c r="B115" s="67">
        <v>2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68" t="s">
        <v>23</v>
      </c>
      <c r="S115" s="68" t="s">
        <v>23</v>
      </c>
      <c r="T115" s="76" t="s">
        <v>24</v>
      </c>
      <c r="U115" s="76" t="s">
        <v>24</v>
      </c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68" t="s">
        <v>23</v>
      </c>
      <c r="AS115" s="68" t="s">
        <v>23</v>
      </c>
      <c r="AT115" s="68" t="s">
        <v>23</v>
      </c>
      <c r="AU115" s="82" t="s">
        <v>25</v>
      </c>
      <c r="AV115" s="82" t="s">
        <v>25</v>
      </c>
      <c r="AW115" s="76" t="s">
        <v>24</v>
      </c>
      <c r="AX115" s="76" t="s">
        <v>24</v>
      </c>
      <c r="AY115" s="76" t="s">
        <v>24</v>
      </c>
      <c r="AZ115" s="76" t="s">
        <v>24</v>
      </c>
      <c r="BA115" s="76" t="s">
        <v>24</v>
      </c>
      <c r="BB115" s="74" t="s">
        <v>24</v>
      </c>
      <c r="BC115" s="158">
        <v>15</v>
      </c>
      <c r="BD115" s="158">
        <v>22</v>
      </c>
      <c r="BE115" s="159">
        <v>37</v>
      </c>
      <c r="BF115" s="159">
        <v>5</v>
      </c>
      <c r="BG115" s="159">
        <v>0</v>
      </c>
      <c r="BH115" s="159">
        <v>2</v>
      </c>
      <c r="BI115" s="159">
        <v>0</v>
      </c>
      <c r="BJ115" s="156">
        <v>0</v>
      </c>
      <c r="BK115" s="156">
        <v>0</v>
      </c>
      <c r="BL115" s="156">
        <v>8</v>
      </c>
      <c r="BM115" s="157">
        <v>52</v>
      </c>
    </row>
    <row r="116" spans="1:65" ht="16.5" hidden="1" thickBot="1">
      <c r="A116" s="66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5" t="s">
        <v>76</v>
      </c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</row>
    <row r="117" spans="1:65" ht="16.5" hidden="1" thickBot="1">
      <c r="A117" s="153" t="s">
        <v>78</v>
      </c>
      <c r="B117" s="71">
        <v>1</v>
      </c>
      <c r="C117" s="78"/>
      <c r="D117" s="79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80" t="s">
        <v>23</v>
      </c>
      <c r="S117" s="80" t="s">
        <v>23</v>
      </c>
      <c r="T117" s="76" t="s">
        <v>24</v>
      </c>
      <c r="U117" s="76" t="s">
        <v>24</v>
      </c>
      <c r="V117" s="78"/>
      <c r="W117" s="79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91"/>
      <c r="AL117" s="91"/>
      <c r="AM117" s="78"/>
      <c r="AN117" s="78"/>
      <c r="AO117" s="78"/>
      <c r="AP117" s="78"/>
      <c r="AQ117" s="78"/>
      <c r="AR117" s="80" t="s">
        <v>23</v>
      </c>
      <c r="AS117" s="80" t="s">
        <v>23</v>
      </c>
      <c r="AT117" s="80" t="s">
        <v>23</v>
      </c>
      <c r="AU117" s="82" t="s">
        <v>25</v>
      </c>
      <c r="AV117" s="82" t="s">
        <v>25</v>
      </c>
      <c r="AW117" s="76" t="s">
        <v>24</v>
      </c>
      <c r="AX117" s="76" t="s">
        <v>24</v>
      </c>
      <c r="AY117" s="76" t="s">
        <v>24</v>
      </c>
      <c r="AZ117" s="76" t="s">
        <v>24</v>
      </c>
      <c r="BA117" s="76" t="s">
        <v>24</v>
      </c>
      <c r="BB117" s="76" t="s">
        <v>24</v>
      </c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</row>
    <row r="118" spans="1:65" ht="16.5" hidden="1" thickBot="1">
      <c r="A118" s="153" t="s">
        <v>78</v>
      </c>
      <c r="B118" s="71">
        <v>3</v>
      </c>
      <c r="C118" s="78"/>
      <c r="D118" s="79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80" t="s">
        <v>23</v>
      </c>
      <c r="S118" s="80" t="s">
        <v>23</v>
      </c>
      <c r="T118" s="76" t="s">
        <v>24</v>
      </c>
      <c r="U118" s="76" t="s">
        <v>24</v>
      </c>
      <c r="V118" s="78"/>
      <c r="W118" s="79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80" t="s">
        <v>23</v>
      </c>
      <c r="AN118" s="80" t="s">
        <v>23</v>
      </c>
      <c r="AO118" s="80" t="s">
        <v>23</v>
      </c>
      <c r="AP118" s="84" t="s">
        <v>28</v>
      </c>
      <c r="AQ118" s="84" t="s">
        <v>28</v>
      </c>
      <c r="AR118" s="84" t="s">
        <v>28</v>
      </c>
      <c r="AS118" s="84" t="s">
        <v>28</v>
      </c>
      <c r="AT118" s="84" t="s">
        <v>28</v>
      </c>
      <c r="AU118" s="84" t="s">
        <v>28</v>
      </c>
      <c r="AV118" s="84" t="s">
        <v>28</v>
      </c>
      <c r="AW118" s="84" t="s">
        <v>28</v>
      </c>
      <c r="AX118" s="76" t="s">
        <v>24</v>
      </c>
      <c r="AY118" s="76" t="s">
        <v>24</v>
      </c>
      <c r="AZ118" s="76" t="s">
        <v>24</v>
      </c>
      <c r="BA118" s="76" t="s">
        <v>24</v>
      </c>
      <c r="BB118" s="76" t="s">
        <v>24</v>
      </c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</row>
    <row r="119" spans="1:65" ht="16.5" hidden="1" thickBot="1">
      <c r="A119" s="66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5" t="s">
        <v>80</v>
      </c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</row>
    <row r="120" spans="1:65" ht="16.5" hidden="1" thickBot="1">
      <c r="A120" s="153" t="s">
        <v>81</v>
      </c>
      <c r="B120" s="67">
        <v>1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0" t="s">
        <v>23</v>
      </c>
      <c r="S120" s="70" t="s">
        <v>23</v>
      </c>
      <c r="T120" s="76" t="s">
        <v>24</v>
      </c>
      <c r="U120" s="76" t="s">
        <v>24</v>
      </c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0" t="s">
        <v>23</v>
      </c>
      <c r="AS120" s="70" t="s">
        <v>23</v>
      </c>
      <c r="AT120" s="70" t="s">
        <v>23</v>
      </c>
      <c r="AU120" s="76" t="s">
        <v>24</v>
      </c>
      <c r="AV120" s="76" t="s">
        <v>24</v>
      </c>
      <c r="AW120" s="76" t="s">
        <v>24</v>
      </c>
      <c r="AX120" s="76" t="s">
        <v>24</v>
      </c>
      <c r="AY120" s="76" t="s">
        <v>24</v>
      </c>
      <c r="AZ120" s="76" t="s">
        <v>24</v>
      </c>
      <c r="BA120" s="76" t="s">
        <v>24</v>
      </c>
      <c r="BB120" s="77" t="s">
        <v>24</v>
      </c>
      <c r="BC120" s="154">
        <v>15</v>
      </c>
      <c r="BD120" s="155">
        <v>22</v>
      </c>
      <c r="BE120" s="156">
        <v>37</v>
      </c>
      <c r="BF120" s="156">
        <v>5</v>
      </c>
      <c r="BG120" s="156">
        <v>0</v>
      </c>
      <c r="BH120" s="156">
        <v>0</v>
      </c>
      <c r="BI120" s="156">
        <v>0</v>
      </c>
      <c r="BJ120" s="156">
        <v>0</v>
      </c>
      <c r="BK120" s="156">
        <v>0</v>
      </c>
      <c r="BL120" s="156">
        <v>10</v>
      </c>
      <c r="BM120" s="157">
        <v>52</v>
      </c>
    </row>
    <row r="121" spans="1:65" ht="16.5" hidden="1" thickBot="1">
      <c r="A121" s="153" t="s">
        <v>81</v>
      </c>
      <c r="B121" s="71">
        <v>2</v>
      </c>
      <c r="C121" s="78"/>
      <c r="D121" s="79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80" t="s">
        <v>23</v>
      </c>
      <c r="S121" s="80" t="s">
        <v>23</v>
      </c>
      <c r="T121" s="76" t="s">
        <v>24</v>
      </c>
      <c r="U121" s="76" t="s">
        <v>24</v>
      </c>
      <c r="V121" s="78"/>
      <c r="W121" s="79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80" t="s">
        <v>23</v>
      </c>
      <c r="AS121" s="80" t="s">
        <v>23</v>
      </c>
      <c r="AT121" s="80" t="s">
        <v>23</v>
      </c>
      <c r="AU121" s="76" t="s">
        <v>24</v>
      </c>
      <c r="AV121" s="76" t="s">
        <v>24</v>
      </c>
      <c r="AW121" s="76" t="s">
        <v>24</v>
      </c>
      <c r="AX121" s="76" t="s">
        <v>24</v>
      </c>
      <c r="AY121" s="76" t="s">
        <v>24</v>
      </c>
      <c r="AZ121" s="76" t="s">
        <v>24</v>
      </c>
      <c r="BA121" s="76" t="s">
        <v>24</v>
      </c>
      <c r="BB121" s="76" t="s">
        <v>24</v>
      </c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</row>
    <row r="122" spans="1:65" ht="16.5" hidden="1" thickBot="1">
      <c r="A122" s="153" t="s">
        <v>81</v>
      </c>
      <c r="B122" s="71">
        <v>3</v>
      </c>
      <c r="C122" s="78"/>
      <c r="D122" s="79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80" t="s">
        <v>23</v>
      </c>
      <c r="S122" s="80" t="s">
        <v>23</v>
      </c>
      <c r="T122" s="76" t="s">
        <v>24</v>
      </c>
      <c r="U122" s="76" t="s">
        <v>24</v>
      </c>
      <c r="V122" s="78"/>
      <c r="W122" s="79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80" t="s">
        <v>23</v>
      </c>
      <c r="AS122" s="80" t="s">
        <v>23</v>
      </c>
      <c r="AT122" s="82" t="s">
        <v>25</v>
      </c>
      <c r="AU122" s="82" t="s">
        <v>25</v>
      </c>
      <c r="AV122" s="82" t="s">
        <v>25</v>
      </c>
      <c r="AW122" s="82" t="s">
        <v>25</v>
      </c>
      <c r="AX122" s="76" t="s">
        <v>24</v>
      </c>
      <c r="AY122" s="76" t="s">
        <v>24</v>
      </c>
      <c r="AZ122" s="76" t="s">
        <v>24</v>
      </c>
      <c r="BA122" s="76" t="s">
        <v>24</v>
      </c>
      <c r="BB122" s="76" t="s">
        <v>24</v>
      </c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</row>
    <row r="123" spans="1:65" ht="16.5" hidden="1" thickBot="1">
      <c r="A123" s="66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5" t="s">
        <v>82</v>
      </c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</row>
    <row r="124" spans="1:65" ht="16.5" hidden="1" thickBot="1">
      <c r="A124" s="153" t="s">
        <v>83</v>
      </c>
      <c r="B124" s="67">
        <v>1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6" t="s">
        <v>24</v>
      </c>
      <c r="V124" s="70" t="s">
        <v>23</v>
      </c>
      <c r="W124" s="80" t="s">
        <v>23</v>
      </c>
      <c r="X124" s="80" t="s">
        <v>23</v>
      </c>
      <c r="Y124" s="76" t="s">
        <v>24</v>
      </c>
      <c r="Z124" s="76" t="s">
        <v>24</v>
      </c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0" t="s">
        <v>23</v>
      </c>
      <c r="AT124" s="70" t="s">
        <v>23</v>
      </c>
      <c r="AU124" s="82" t="s">
        <v>25</v>
      </c>
      <c r="AV124" s="82" t="s">
        <v>25</v>
      </c>
      <c r="AW124" s="82" t="s">
        <v>25</v>
      </c>
      <c r="AX124" s="82" t="s">
        <v>25</v>
      </c>
      <c r="AY124" s="76" t="s">
        <v>24</v>
      </c>
      <c r="AZ124" s="76" t="s">
        <v>24</v>
      </c>
      <c r="BA124" s="76" t="s">
        <v>24</v>
      </c>
      <c r="BB124" s="77" t="s">
        <v>24</v>
      </c>
      <c r="BC124" s="154">
        <v>18</v>
      </c>
      <c r="BD124" s="155">
        <v>18</v>
      </c>
      <c r="BE124" s="156">
        <v>36</v>
      </c>
      <c r="BF124" s="156">
        <v>5</v>
      </c>
      <c r="BG124" s="156">
        <v>0</v>
      </c>
      <c r="BH124" s="156">
        <v>4</v>
      </c>
      <c r="BI124" s="156">
        <v>0</v>
      </c>
      <c r="BJ124" s="156">
        <v>0</v>
      </c>
      <c r="BK124" s="156">
        <v>0</v>
      </c>
      <c r="BL124" s="156">
        <v>7</v>
      </c>
      <c r="BM124" s="157">
        <v>52</v>
      </c>
    </row>
    <row r="125" spans="1:65" ht="16.5" hidden="1" thickBot="1">
      <c r="A125" s="153" t="s">
        <v>83</v>
      </c>
      <c r="B125" s="71">
        <v>2</v>
      </c>
      <c r="C125" s="78"/>
      <c r="D125" s="79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6" t="s">
        <v>24</v>
      </c>
      <c r="V125" s="80" t="s">
        <v>23</v>
      </c>
      <c r="W125" s="80" t="s">
        <v>23</v>
      </c>
      <c r="X125" s="76" t="s">
        <v>24</v>
      </c>
      <c r="Y125" s="76" t="s">
        <v>24</v>
      </c>
      <c r="Z125" s="79"/>
      <c r="AA125" s="79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80" t="s">
        <v>23</v>
      </c>
      <c r="AS125" s="80" t="s">
        <v>23</v>
      </c>
      <c r="AT125" s="82" t="s">
        <v>25</v>
      </c>
      <c r="AU125" s="82" t="s">
        <v>25</v>
      </c>
      <c r="AV125" s="82" t="s">
        <v>25</v>
      </c>
      <c r="AW125" s="82" t="s">
        <v>25</v>
      </c>
      <c r="AX125" s="76" t="s">
        <v>24</v>
      </c>
      <c r="AY125" s="76" t="s">
        <v>24</v>
      </c>
      <c r="AZ125" s="76" t="s">
        <v>24</v>
      </c>
      <c r="BA125" s="76" t="s">
        <v>24</v>
      </c>
      <c r="BB125" s="76" t="s">
        <v>24</v>
      </c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</row>
    <row r="126" spans="1:65" ht="16.5" hidden="1" thickBot="1">
      <c r="A126" s="153" t="s">
        <v>83</v>
      </c>
      <c r="B126" s="71">
        <v>3</v>
      </c>
      <c r="C126" s="78"/>
      <c r="D126" s="79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6" t="s">
        <v>24</v>
      </c>
      <c r="T126" s="76" t="s">
        <v>24</v>
      </c>
      <c r="U126" s="80" t="s">
        <v>23</v>
      </c>
      <c r="V126" s="80" t="s">
        <v>23</v>
      </c>
      <c r="W126" s="76" t="s">
        <v>24</v>
      </c>
      <c r="X126" s="79"/>
      <c r="Y126" s="79"/>
      <c r="Z126" s="79"/>
      <c r="AA126" s="79"/>
      <c r="AB126" s="78"/>
      <c r="AC126" s="78"/>
      <c r="AD126" s="78"/>
      <c r="AE126" s="78"/>
      <c r="AF126" s="78"/>
      <c r="AG126" s="78"/>
      <c r="AH126" s="78"/>
      <c r="AI126" s="78"/>
      <c r="AJ126" s="78"/>
      <c r="AK126" s="80" t="s">
        <v>23</v>
      </c>
      <c r="AL126" s="80" t="s">
        <v>23</v>
      </c>
      <c r="AM126" s="82" t="s">
        <v>25</v>
      </c>
      <c r="AN126" s="82" t="s">
        <v>25</v>
      </c>
      <c r="AO126" s="82" t="s">
        <v>25</v>
      </c>
      <c r="AP126" s="82" t="s">
        <v>25</v>
      </c>
      <c r="AQ126" s="76" t="s">
        <v>24</v>
      </c>
      <c r="AR126" s="76" t="s">
        <v>24</v>
      </c>
      <c r="AS126" s="76" t="s">
        <v>24</v>
      </c>
      <c r="AT126" s="76" t="s">
        <v>24</v>
      </c>
      <c r="AU126" s="84" t="s">
        <v>28</v>
      </c>
      <c r="AV126" s="84" t="s">
        <v>28</v>
      </c>
      <c r="AW126" s="84" t="s">
        <v>28</v>
      </c>
      <c r="AX126" s="84" t="s">
        <v>28</v>
      </c>
      <c r="AY126" s="84" t="s">
        <v>28</v>
      </c>
      <c r="AZ126" s="84" t="s">
        <v>28</v>
      </c>
      <c r="BA126" s="84" t="s">
        <v>28</v>
      </c>
      <c r="BB126" s="84" t="s">
        <v>28</v>
      </c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</row>
    <row r="127" spans="1:65" ht="16.5" hidden="1" thickBot="1">
      <c r="A127" s="66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5" t="s">
        <v>84</v>
      </c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</row>
    <row r="128" spans="1:65" ht="16.5" hidden="1" thickBot="1">
      <c r="A128" s="153" t="s">
        <v>85</v>
      </c>
      <c r="B128" s="67">
        <v>1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6" t="s">
        <v>24</v>
      </c>
      <c r="U128" s="76" t="s">
        <v>24</v>
      </c>
      <c r="V128" s="70" t="s">
        <v>23</v>
      </c>
      <c r="W128" s="70" t="s">
        <v>23</v>
      </c>
      <c r="X128" s="70" t="s">
        <v>23</v>
      </c>
      <c r="Y128" s="76" t="s">
        <v>24</v>
      </c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0" t="s">
        <v>23</v>
      </c>
      <c r="AT128" s="70" t="s">
        <v>23</v>
      </c>
      <c r="AU128" s="82" t="s">
        <v>25</v>
      </c>
      <c r="AV128" s="82" t="s">
        <v>25</v>
      </c>
      <c r="AW128" s="76" t="s">
        <v>24</v>
      </c>
      <c r="AX128" s="76" t="s">
        <v>24</v>
      </c>
      <c r="AY128" s="76" t="s">
        <v>24</v>
      </c>
      <c r="AZ128" s="76" t="s">
        <v>24</v>
      </c>
      <c r="BA128" s="76" t="s">
        <v>24</v>
      </c>
      <c r="BB128" s="77" t="s">
        <v>24</v>
      </c>
      <c r="BC128" s="154">
        <v>17</v>
      </c>
      <c r="BD128" s="155">
        <v>19</v>
      </c>
      <c r="BE128" s="156">
        <v>36</v>
      </c>
      <c r="BF128" s="156">
        <v>5</v>
      </c>
      <c r="BG128" s="156">
        <v>0</v>
      </c>
      <c r="BH128" s="156">
        <v>2</v>
      </c>
      <c r="BI128" s="156">
        <v>0</v>
      </c>
      <c r="BJ128" s="156">
        <v>0</v>
      </c>
      <c r="BK128" s="156">
        <v>0</v>
      </c>
      <c r="BL128" s="156">
        <v>9</v>
      </c>
      <c r="BM128" s="157">
        <v>52</v>
      </c>
    </row>
    <row r="129" spans="1:65" ht="16.5" hidden="1" thickBot="1">
      <c r="A129" s="153" t="s">
        <v>85</v>
      </c>
      <c r="B129" s="71">
        <v>2</v>
      </c>
      <c r="C129" s="78"/>
      <c r="D129" s="79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6" t="s">
        <v>24</v>
      </c>
      <c r="U129" s="76" t="s">
        <v>24</v>
      </c>
      <c r="V129" s="80" t="s">
        <v>23</v>
      </c>
      <c r="W129" s="80" t="s">
        <v>23</v>
      </c>
      <c r="X129" s="80" t="s">
        <v>23</v>
      </c>
      <c r="Y129" s="76" t="s">
        <v>24</v>
      </c>
      <c r="Z129" s="78"/>
      <c r="AA129" s="79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80" t="s">
        <v>23</v>
      </c>
      <c r="AS129" s="80" t="s">
        <v>23</v>
      </c>
      <c r="AT129" s="80" t="s">
        <v>23</v>
      </c>
      <c r="AU129" s="84" t="s">
        <v>28</v>
      </c>
      <c r="AV129" s="84" t="s">
        <v>28</v>
      </c>
      <c r="AW129" s="76" t="s">
        <v>24</v>
      </c>
      <c r="AX129" s="76" t="s">
        <v>24</v>
      </c>
      <c r="AY129" s="76" t="s">
        <v>24</v>
      </c>
      <c r="AZ129" s="76" t="s">
        <v>24</v>
      </c>
      <c r="BA129" s="76" t="s">
        <v>24</v>
      </c>
      <c r="BB129" s="76" t="s">
        <v>24</v>
      </c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</row>
    <row r="130" spans="1:65" ht="16.5" hidden="1" thickBot="1">
      <c r="A130" s="153" t="s">
        <v>85</v>
      </c>
      <c r="B130" s="71">
        <v>3</v>
      </c>
      <c r="C130" s="78"/>
      <c r="D130" s="79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6" t="s">
        <v>24</v>
      </c>
      <c r="U130" s="76" t="s">
        <v>24</v>
      </c>
      <c r="V130" s="80" t="s">
        <v>23</v>
      </c>
      <c r="W130" s="80" t="s">
        <v>23</v>
      </c>
      <c r="X130" s="80" t="s">
        <v>23</v>
      </c>
      <c r="Y130" s="76" t="s">
        <v>24</v>
      </c>
      <c r="Z130" s="78"/>
      <c r="AA130" s="79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80" t="s">
        <v>23</v>
      </c>
      <c r="AS130" s="80" t="s">
        <v>23</v>
      </c>
      <c r="AT130" s="80" t="s">
        <v>23</v>
      </c>
      <c r="AU130" s="84" t="s">
        <v>28</v>
      </c>
      <c r="AV130" s="84" t="s">
        <v>28</v>
      </c>
      <c r="AW130" s="76" t="s">
        <v>24</v>
      </c>
      <c r="AX130" s="76" t="s">
        <v>24</v>
      </c>
      <c r="AY130" s="76" t="s">
        <v>24</v>
      </c>
      <c r="AZ130" s="76" t="s">
        <v>24</v>
      </c>
      <c r="BA130" s="76" t="s">
        <v>24</v>
      </c>
      <c r="BB130" s="76" t="s">
        <v>24</v>
      </c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</row>
    <row r="131" spans="1:65" ht="16.5" hidden="1" thickBot="1">
      <c r="A131" s="66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5" t="s">
        <v>86</v>
      </c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</row>
    <row r="132" spans="1:65" ht="16.5" hidden="1" thickBot="1">
      <c r="A132" s="153" t="s">
        <v>87</v>
      </c>
      <c r="B132" s="67">
        <v>1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6" t="s">
        <v>24</v>
      </c>
      <c r="U132" s="70" t="s">
        <v>23</v>
      </c>
      <c r="V132" s="70" t="s">
        <v>23</v>
      </c>
      <c r="W132" s="70" t="s">
        <v>23</v>
      </c>
      <c r="X132" s="76" t="s">
        <v>24</v>
      </c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0" t="s">
        <v>23</v>
      </c>
      <c r="AS132" s="70" t="s">
        <v>23</v>
      </c>
      <c r="AT132" s="70" t="s">
        <v>23</v>
      </c>
      <c r="AU132" s="76" t="s">
        <v>24</v>
      </c>
      <c r="AV132" s="76" t="s">
        <v>24</v>
      </c>
      <c r="AW132" s="76" t="s">
        <v>24</v>
      </c>
      <c r="AX132" s="76" t="s">
        <v>24</v>
      </c>
      <c r="AY132" s="76" t="s">
        <v>24</v>
      </c>
      <c r="AZ132" s="76" t="s">
        <v>24</v>
      </c>
      <c r="BA132" s="76" t="s">
        <v>24</v>
      </c>
      <c r="BB132" s="77" t="s">
        <v>24</v>
      </c>
      <c r="BC132" s="154">
        <v>15</v>
      </c>
      <c r="BD132" s="155">
        <v>22</v>
      </c>
      <c r="BE132" s="156">
        <v>37</v>
      </c>
      <c r="BF132" s="156">
        <v>5</v>
      </c>
      <c r="BG132" s="156">
        <v>0</v>
      </c>
      <c r="BH132" s="156">
        <v>0</v>
      </c>
      <c r="BI132" s="156">
        <v>0</v>
      </c>
      <c r="BJ132" s="156">
        <v>0</v>
      </c>
      <c r="BK132" s="156">
        <v>0</v>
      </c>
      <c r="BL132" s="156">
        <v>10</v>
      </c>
      <c r="BM132" s="157">
        <v>52</v>
      </c>
    </row>
    <row r="133" spans="1:65" ht="16.5" hidden="1" thickBot="1">
      <c r="A133" s="153" t="s">
        <v>87</v>
      </c>
      <c r="B133" s="71">
        <v>2</v>
      </c>
      <c r="C133" s="78"/>
      <c r="D133" s="79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6" t="s">
        <v>24</v>
      </c>
      <c r="U133" s="80" t="s">
        <v>23</v>
      </c>
      <c r="V133" s="80" t="s">
        <v>23</v>
      </c>
      <c r="W133" s="76" t="s">
        <v>24</v>
      </c>
      <c r="X133" s="78"/>
      <c r="Y133" s="79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80" t="s">
        <v>23</v>
      </c>
      <c r="AQ133" s="80" t="s">
        <v>23</v>
      </c>
      <c r="AR133" s="80" t="s">
        <v>23</v>
      </c>
      <c r="AS133" s="82" t="s">
        <v>25</v>
      </c>
      <c r="AT133" s="82" t="s">
        <v>25</v>
      </c>
      <c r="AU133" s="76" t="s">
        <v>24</v>
      </c>
      <c r="AV133" s="76" t="s">
        <v>24</v>
      </c>
      <c r="AW133" s="76" t="s">
        <v>24</v>
      </c>
      <c r="AX133" s="76" t="s">
        <v>24</v>
      </c>
      <c r="AY133" s="76" t="s">
        <v>24</v>
      </c>
      <c r="AZ133" s="76" t="s">
        <v>24</v>
      </c>
      <c r="BA133" s="76" t="s">
        <v>24</v>
      </c>
      <c r="BB133" s="76" t="s">
        <v>24</v>
      </c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</row>
    <row r="134" spans="1:65" ht="16.5" hidden="1" thickBot="1">
      <c r="A134" s="153" t="s">
        <v>87</v>
      </c>
      <c r="B134" s="71">
        <v>3</v>
      </c>
      <c r="C134" s="78"/>
      <c r="D134" s="79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6" t="s">
        <v>24</v>
      </c>
      <c r="U134" s="76" t="s">
        <v>24</v>
      </c>
      <c r="V134" s="80" t="s">
        <v>23</v>
      </c>
      <c r="W134" s="80" t="s">
        <v>23</v>
      </c>
      <c r="X134" s="78"/>
      <c r="Y134" s="79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80" t="s">
        <v>23</v>
      </c>
      <c r="AQ134" s="80" t="s">
        <v>23</v>
      </c>
      <c r="AR134" s="80" t="s">
        <v>23</v>
      </c>
      <c r="AS134" s="84" t="s">
        <v>28</v>
      </c>
      <c r="AT134" s="84" t="s">
        <v>28</v>
      </c>
      <c r="AU134" s="76" t="s">
        <v>24</v>
      </c>
      <c r="AV134" s="76" t="s">
        <v>24</v>
      </c>
      <c r="AW134" s="76" t="s">
        <v>24</v>
      </c>
      <c r="AX134" s="76" t="s">
        <v>24</v>
      </c>
      <c r="AY134" s="76" t="s">
        <v>24</v>
      </c>
      <c r="AZ134" s="76" t="s">
        <v>24</v>
      </c>
      <c r="BA134" s="76" t="s">
        <v>24</v>
      </c>
      <c r="BB134" s="76" t="s">
        <v>24</v>
      </c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</row>
    <row r="135" spans="1:65" ht="16.5" hidden="1" thickBot="1">
      <c r="A135" s="66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5" t="s">
        <v>88</v>
      </c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</row>
    <row r="136" spans="1:65" ht="16.5" hidden="1" thickBot="1">
      <c r="A136" s="153" t="s">
        <v>89</v>
      </c>
      <c r="B136" s="67">
        <v>1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0" t="s">
        <v>23</v>
      </c>
      <c r="S136" s="70" t="s">
        <v>23</v>
      </c>
      <c r="T136" s="76" t="s">
        <v>24</v>
      </c>
      <c r="U136" s="76" t="s">
        <v>24</v>
      </c>
      <c r="V136" s="76" t="s">
        <v>24</v>
      </c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0" t="s">
        <v>23</v>
      </c>
      <c r="AS136" s="70" t="s">
        <v>23</v>
      </c>
      <c r="AT136" s="82" t="s">
        <v>25</v>
      </c>
      <c r="AU136" s="82" t="s">
        <v>25</v>
      </c>
      <c r="AV136" s="82" t="s">
        <v>25</v>
      </c>
      <c r="AW136" s="82" t="s">
        <v>25</v>
      </c>
      <c r="AX136" s="76" t="s">
        <v>24</v>
      </c>
      <c r="AY136" s="76" t="s">
        <v>24</v>
      </c>
      <c r="AZ136" s="76" t="s">
        <v>24</v>
      </c>
      <c r="BA136" s="76" t="s">
        <v>24</v>
      </c>
      <c r="BB136" s="77" t="s">
        <v>24</v>
      </c>
      <c r="BC136" s="154">
        <v>15</v>
      </c>
      <c r="BD136" s="155">
        <v>21</v>
      </c>
      <c r="BE136" s="156">
        <v>36</v>
      </c>
      <c r="BF136" s="156">
        <v>4</v>
      </c>
      <c r="BG136" s="156">
        <v>0</v>
      </c>
      <c r="BH136" s="156">
        <v>4</v>
      </c>
      <c r="BI136" s="156">
        <v>0</v>
      </c>
      <c r="BJ136" s="156">
        <v>0</v>
      </c>
      <c r="BK136" s="156">
        <v>0</v>
      </c>
      <c r="BL136" s="156">
        <v>8</v>
      </c>
      <c r="BM136" s="157">
        <v>52</v>
      </c>
    </row>
    <row r="137" spans="1:65" ht="16.5" hidden="1" thickBot="1">
      <c r="A137" s="153" t="s">
        <v>89</v>
      </c>
      <c r="B137" s="71">
        <v>2</v>
      </c>
      <c r="C137" s="78"/>
      <c r="D137" s="79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80" t="s">
        <v>23</v>
      </c>
      <c r="S137" s="80" t="s">
        <v>23</v>
      </c>
      <c r="T137" s="76" t="s">
        <v>24</v>
      </c>
      <c r="U137" s="76" t="s">
        <v>24</v>
      </c>
      <c r="V137" s="79"/>
      <c r="W137" s="79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80" t="s">
        <v>23</v>
      </c>
      <c r="AR137" s="80" t="s">
        <v>23</v>
      </c>
      <c r="AS137" s="80" t="s">
        <v>23</v>
      </c>
      <c r="AT137" s="82" t="s">
        <v>25</v>
      </c>
      <c r="AU137" s="82" t="s">
        <v>25</v>
      </c>
      <c r="AV137" s="82" t="s">
        <v>25</v>
      </c>
      <c r="AW137" s="82" t="s">
        <v>25</v>
      </c>
      <c r="AX137" s="76" t="s">
        <v>24</v>
      </c>
      <c r="AY137" s="76" t="s">
        <v>24</v>
      </c>
      <c r="AZ137" s="76" t="s">
        <v>24</v>
      </c>
      <c r="BA137" s="76" t="s">
        <v>24</v>
      </c>
      <c r="BB137" s="76" t="s">
        <v>24</v>
      </c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</row>
    <row r="138" spans="1:65" ht="16.5" hidden="1" thickBot="1">
      <c r="A138" s="153" t="s">
        <v>89</v>
      </c>
      <c r="B138" s="71">
        <v>3</v>
      </c>
      <c r="C138" s="78"/>
      <c r="D138" s="79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80" t="s">
        <v>23</v>
      </c>
      <c r="S138" s="80" t="s">
        <v>23</v>
      </c>
      <c r="T138" s="76" t="s">
        <v>24</v>
      </c>
      <c r="U138" s="76" t="s">
        <v>24</v>
      </c>
      <c r="V138" s="79"/>
      <c r="W138" s="79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80" t="s">
        <v>23</v>
      </c>
      <c r="AL138" s="80" t="s">
        <v>23</v>
      </c>
      <c r="AM138" s="80" t="s">
        <v>23</v>
      </c>
      <c r="AN138" s="82" t="s">
        <v>25</v>
      </c>
      <c r="AO138" s="82" t="s">
        <v>25</v>
      </c>
      <c r="AP138" s="82" t="s">
        <v>25</v>
      </c>
      <c r="AQ138" s="82" t="s">
        <v>25</v>
      </c>
      <c r="AR138" s="82" t="s">
        <v>25</v>
      </c>
      <c r="AS138" s="82" t="s">
        <v>25</v>
      </c>
      <c r="AT138" s="76" t="s">
        <v>24</v>
      </c>
      <c r="AU138" s="76" t="s">
        <v>24</v>
      </c>
      <c r="AV138" s="76" t="s">
        <v>24</v>
      </c>
      <c r="AW138" s="76" t="s">
        <v>24</v>
      </c>
      <c r="AX138" s="76" t="s">
        <v>24</v>
      </c>
      <c r="AY138" s="84" t="s">
        <v>28</v>
      </c>
      <c r="AZ138" s="84" t="s">
        <v>28</v>
      </c>
      <c r="BA138" s="84" t="s">
        <v>28</v>
      </c>
      <c r="BB138" s="84" t="s">
        <v>28</v>
      </c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</row>
    <row r="139" spans="1:65" ht="16.5" hidden="1" thickBot="1">
      <c r="A139" s="66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5" t="s">
        <v>90</v>
      </c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</row>
    <row r="140" spans="1:65" ht="16.5" hidden="1" thickBot="1">
      <c r="A140" s="153" t="s">
        <v>91</v>
      </c>
      <c r="B140" s="67">
        <v>1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6" t="s">
        <v>24</v>
      </c>
      <c r="U140" s="76" t="s">
        <v>24</v>
      </c>
      <c r="V140" s="70" t="s">
        <v>23</v>
      </c>
      <c r="W140" s="70" t="s">
        <v>23</v>
      </c>
      <c r="X140" s="76" t="s">
        <v>24</v>
      </c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0" t="s">
        <v>23</v>
      </c>
      <c r="AS140" s="70" t="s">
        <v>23</v>
      </c>
      <c r="AT140" s="82" t="s">
        <v>25</v>
      </c>
      <c r="AU140" s="82" t="s">
        <v>25</v>
      </c>
      <c r="AV140" s="82" t="s">
        <v>25</v>
      </c>
      <c r="AW140" s="82" t="s">
        <v>25</v>
      </c>
      <c r="AX140" s="76" t="s">
        <v>24</v>
      </c>
      <c r="AY140" s="76" t="s">
        <v>24</v>
      </c>
      <c r="AZ140" s="76" t="s">
        <v>24</v>
      </c>
      <c r="BA140" s="76" t="s">
        <v>24</v>
      </c>
      <c r="BB140" s="77" t="s">
        <v>24</v>
      </c>
      <c r="BC140" s="154">
        <v>17</v>
      </c>
      <c r="BD140" s="155">
        <v>19</v>
      </c>
      <c r="BE140" s="156">
        <v>36</v>
      </c>
      <c r="BF140" s="156">
        <v>4</v>
      </c>
      <c r="BG140" s="156">
        <v>0</v>
      </c>
      <c r="BH140" s="156">
        <v>4</v>
      </c>
      <c r="BI140" s="156">
        <v>0</v>
      </c>
      <c r="BJ140" s="156">
        <v>0</v>
      </c>
      <c r="BK140" s="156">
        <v>0</v>
      </c>
      <c r="BL140" s="156">
        <v>8</v>
      </c>
      <c r="BM140" s="157">
        <v>52</v>
      </c>
    </row>
    <row r="141" spans="1:65" ht="16.5" hidden="1" thickBot="1">
      <c r="A141" s="153" t="s">
        <v>91</v>
      </c>
      <c r="B141" s="71">
        <v>2</v>
      </c>
      <c r="C141" s="78"/>
      <c r="D141" s="79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6" t="s">
        <v>24</v>
      </c>
      <c r="U141" s="76" t="s">
        <v>24</v>
      </c>
      <c r="V141" s="80" t="s">
        <v>23</v>
      </c>
      <c r="W141" s="80" t="s">
        <v>23</v>
      </c>
      <c r="X141" s="76" t="s">
        <v>24</v>
      </c>
      <c r="Y141" s="78"/>
      <c r="Z141" s="79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80" t="s">
        <v>23</v>
      </c>
      <c r="AS141" s="80" t="s">
        <v>23</v>
      </c>
      <c r="AT141" s="84" t="s">
        <v>28</v>
      </c>
      <c r="AU141" s="84" t="s">
        <v>28</v>
      </c>
      <c r="AV141" s="76" t="s">
        <v>24</v>
      </c>
      <c r="AW141" s="76" t="s">
        <v>24</v>
      </c>
      <c r="AX141" s="76" t="s">
        <v>24</v>
      </c>
      <c r="AY141" s="76" t="s">
        <v>24</v>
      </c>
      <c r="AZ141" s="76" t="s">
        <v>24</v>
      </c>
      <c r="BA141" s="76" t="s">
        <v>24</v>
      </c>
      <c r="BB141" s="76" t="s">
        <v>24</v>
      </c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</row>
    <row r="142" spans="1:65" ht="16.5" hidden="1" thickBot="1">
      <c r="A142" s="153" t="s">
        <v>91</v>
      </c>
      <c r="B142" s="71">
        <v>3</v>
      </c>
      <c r="C142" s="78"/>
      <c r="D142" s="79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6" t="s">
        <v>24</v>
      </c>
      <c r="U142" s="76" t="s">
        <v>24</v>
      </c>
      <c r="V142" s="80" t="s">
        <v>23</v>
      </c>
      <c r="W142" s="80" t="s">
        <v>23</v>
      </c>
      <c r="X142" s="76" t="s">
        <v>24</v>
      </c>
      <c r="Y142" s="78"/>
      <c r="Z142" s="79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80" t="s">
        <v>23</v>
      </c>
      <c r="AS142" s="80" t="s">
        <v>23</v>
      </c>
      <c r="AT142" s="84" t="s">
        <v>28</v>
      </c>
      <c r="AU142" s="84" t="s">
        <v>28</v>
      </c>
      <c r="AV142" s="76" t="s">
        <v>24</v>
      </c>
      <c r="AW142" s="76" t="s">
        <v>24</v>
      </c>
      <c r="AX142" s="76" t="s">
        <v>24</v>
      </c>
      <c r="AY142" s="76" t="s">
        <v>24</v>
      </c>
      <c r="AZ142" s="76" t="s">
        <v>24</v>
      </c>
      <c r="BA142" s="76" t="s">
        <v>24</v>
      </c>
      <c r="BB142" s="76" t="s">
        <v>24</v>
      </c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</row>
    <row r="143" spans="1:65" ht="12.75" customHeight="1" hidden="1">
      <c r="A143" s="66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506" t="s">
        <v>272</v>
      </c>
      <c r="M143" s="506"/>
      <c r="N143" s="506"/>
      <c r="O143" s="506"/>
      <c r="P143" s="506"/>
      <c r="Q143" s="506"/>
      <c r="R143" s="506"/>
      <c r="S143" s="506"/>
      <c r="T143" s="506"/>
      <c r="U143" s="506"/>
      <c r="V143" s="506"/>
      <c r="W143" s="506"/>
      <c r="X143" s="506"/>
      <c r="Y143" s="506"/>
      <c r="Z143" s="506"/>
      <c r="AA143" s="506"/>
      <c r="AB143" s="506"/>
      <c r="AC143" s="506"/>
      <c r="AD143" s="506"/>
      <c r="AE143" s="506"/>
      <c r="AF143" s="506"/>
      <c r="AG143" s="506"/>
      <c r="AH143" s="506"/>
      <c r="AI143" s="506"/>
      <c r="AJ143" s="506"/>
      <c r="AK143" s="506"/>
      <c r="AL143" s="506"/>
      <c r="AM143" s="506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</row>
    <row r="144" spans="1:65" ht="16.5" hidden="1" thickBot="1">
      <c r="A144" s="153" t="s">
        <v>273</v>
      </c>
      <c r="B144" s="67">
        <v>1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6" t="s">
        <v>24</v>
      </c>
      <c r="U144" s="76" t="s">
        <v>24</v>
      </c>
      <c r="V144" s="70" t="s">
        <v>23</v>
      </c>
      <c r="W144" s="70" t="s">
        <v>23</v>
      </c>
      <c r="X144" s="76" t="s">
        <v>24</v>
      </c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0" t="s">
        <v>23</v>
      </c>
      <c r="AS144" s="70" t="s">
        <v>23</v>
      </c>
      <c r="AT144" s="82" t="s">
        <v>25</v>
      </c>
      <c r="AU144" s="82" t="s">
        <v>25</v>
      </c>
      <c r="AV144" s="82" t="s">
        <v>25</v>
      </c>
      <c r="AW144" s="82" t="s">
        <v>25</v>
      </c>
      <c r="AX144" s="76" t="s">
        <v>24</v>
      </c>
      <c r="AY144" s="76" t="s">
        <v>24</v>
      </c>
      <c r="AZ144" s="76" t="s">
        <v>24</v>
      </c>
      <c r="BA144" s="76" t="s">
        <v>24</v>
      </c>
      <c r="BB144" s="77" t="s">
        <v>24</v>
      </c>
      <c r="BC144" s="154">
        <v>17</v>
      </c>
      <c r="BD144" s="155">
        <v>19</v>
      </c>
      <c r="BE144" s="156">
        <v>36</v>
      </c>
      <c r="BF144" s="156">
        <v>4</v>
      </c>
      <c r="BG144" s="156">
        <v>0</v>
      </c>
      <c r="BH144" s="156">
        <v>4</v>
      </c>
      <c r="BI144" s="156">
        <v>0</v>
      </c>
      <c r="BJ144" s="156">
        <v>0</v>
      </c>
      <c r="BK144" s="156">
        <v>0</v>
      </c>
      <c r="BL144" s="156">
        <v>8</v>
      </c>
      <c r="BM144" s="157">
        <v>52</v>
      </c>
    </row>
    <row r="145" spans="1:65" ht="16.5" hidden="1" thickBot="1">
      <c r="A145" s="66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5" t="s">
        <v>92</v>
      </c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</row>
    <row r="146" spans="1:65" ht="16.5" hidden="1" thickBot="1">
      <c r="A146" s="153" t="s">
        <v>93</v>
      </c>
      <c r="B146" s="67">
        <v>2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4" t="s">
        <v>24</v>
      </c>
      <c r="U146" s="68" t="s">
        <v>23</v>
      </c>
      <c r="V146" s="68" t="s">
        <v>23</v>
      </c>
      <c r="W146" s="68" t="s">
        <v>23</v>
      </c>
      <c r="X146" s="74" t="s">
        <v>24</v>
      </c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68" t="s">
        <v>23</v>
      </c>
      <c r="AQ146" s="68" t="s">
        <v>23</v>
      </c>
      <c r="AR146" s="68" t="s">
        <v>23</v>
      </c>
      <c r="AS146" s="82" t="s">
        <v>25</v>
      </c>
      <c r="AT146" s="82" t="s">
        <v>25</v>
      </c>
      <c r="AU146" s="74" t="s">
        <v>24</v>
      </c>
      <c r="AV146" s="74" t="s">
        <v>24</v>
      </c>
      <c r="AW146" s="74" t="s">
        <v>24</v>
      </c>
      <c r="AX146" s="74" t="s">
        <v>24</v>
      </c>
      <c r="AY146" s="74" t="s">
        <v>24</v>
      </c>
      <c r="AZ146" s="74" t="s">
        <v>24</v>
      </c>
      <c r="BA146" s="74" t="s">
        <v>24</v>
      </c>
      <c r="BB146" s="74" t="s">
        <v>24</v>
      </c>
      <c r="BC146" s="158">
        <v>17</v>
      </c>
      <c r="BD146" s="158">
        <v>17</v>
      </c>
      <c r="BE146" s="159">
        <v>34</v>
      </c>
      <c r="BF146" s="159">
        <v>6</v>
      </c>
      <c r="BG146" s="159">
        <v>0</v>
      </c>
      <c r="BH146" s="159">
        <v>2</v>
      </c>
      <c r="BI146" s="159">
        <v>0</v>
      </c>
      <c r="BJ146" s="159">
        <v>0</v>
      </c>
      <c r="BK146" s="159">
        <v>0</v>
      </c>
      <c r="BL146" s="159">
        <v>10</v>
      </c>
      <c r="BM146" s="160">
        <v>52</v>
      </c>
    </row>
    <row r="147" spans="1:65" ht="16.5" hidden="1" thickBot="1">
      <c r="A147" s="66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5" t="s">
        <v>94</v>
      </c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</row>
    <row r="148" spans="1:65" ht="16.5" hidden="1" thickBot="1">
      <c r="A148" s="153" t="s">
        <v>95</v>
      </c>
      <c r="B148" s="67">
        <v>1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0" t="s">
        <v>23</v>
      </c>
      <c r="S148" s="70" t="s">
        <v>23</v>
      </c>
      <c r="T148" s="76" t="s">
        <v>24</v>
      </c>
      <c r="U148" s="76" t="s">
        <v>24</v>
      </c>
      <c r="V148" s="76" t="s">
        <v>24</v>
      </c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0" t="s">
        <v>23</v>
      </c>
      <c r="AT148" s="70" t="s">
        <v>23</v>
      </c>
      <c r="AU148" s="70" t="s">
        <v>23</v>
      </c>
      <c r="AV148" s="82" t="s">
        <v>25</v>
      </c>
      <c r="AW148" s="82" t="s">
        <v>25</v>
      </c>
      <c r="AX148" s="76" t="s">
        <v>24</v>
      </c>
      <c r="AY148" s="76" t="s">
        <v>24</v>
      </c>
      <c r="AZ148" s="76" t="s">
        <v>24</v>
      </c>
      <c r="BA148" s="76" t="s">
        <v>24</v>
      </c>
      <c r="BB148" s="77" t="s">
        <v>24</v>
      </c>
      <c r="BC148" s="154">
        <v>15</v>
      </c>
      <c r="BD148" s="155">
        <v>22</v>
      </c>
      <c r="BE148" s="156">
        <v>37</v>
      </c>
      <c r="BF148" s="156">
        <v>5</v>
      </c>
      <c r="BG148" s="156">
        <v>0</v>
      </c>
      <c r="BH148" s="156">
        <v>2</v>
      </c>
      <c r="BI148" s="156">
        <v>0</v>
      </c>
      <c r="BJ148" s="156">
        <v>0</v>
      </c>
      <c r="BK148" s="156">
        <v>0</v>
      </c>
      <c r="BL148" s="156">
        <v>8</v>
      </c>
      <c r="BM148" s="157">
        <v>52</v>
      </c>
    </row>
    <row r="149" spans="1:65" ht="16.5" hidden="1" thickBot="1">
      <c r="A149" s="153" t="s">
        <v>95</v>
      </c>
      <c r="B149" s="71">
        <v>2</v>
      </c>
      <c r="C149" s="78"/>
      <c r="D149" s="79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80" t="s">
        <v>23</v>
      </c>
      <c r="S149" s="80" t="s">
        <v>23</v>
      </c>
      <c r="T149" s="76" t="s">
        <v>24</v>
      </c>
      <c r="U149" s="76" t="s">
        <v>24</v>
      </c>
      <c r="V149" s="76" t="s">
        <v>24</v>
      </c>
      <c r="W149" s="78"/>
      <c r="X149" s="79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80" t="s">
        <v>23</v>
      </c>
      <c r="AT149" s="80" t="s">
        <v>23</v>
      </c>
      <c r="AU149" s="80" t="s">
        <v>23</v>
      </c>
      <c r="AV149" s="76" t="s">
        <v>24</v>
      </c>
      <c r="AW149" s="76" t="s">
        <v>24</v>
      </c>
      <c r="AX149" s="76" t="s">
        <v>24</v>
      </c>
      <c r="AY149" s="76" t="s">
        <v>24</v>
      </c>
      <c r="AZ149" s="76" t="s">
        <v>24</v>
      </c>
      <c r="BA149" s="76" t="s">
        <v>24</v>
      </c>
      <c r="BB149" s="76" t="s">
        <v>24</v>
      </c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</row>
    <row r="150" spans="1:65" ht="16.5" hidden="1" thickBot="1">
      <c r="A150" s="153" t="s">
        <v>95</v>
      </c>
      <c r="B150" s="71">
        <v>3</v>
      </c>
      <c r="C150" s="78"/>
      <c r="D150" s="79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80" t="s">
        <v>23</v>
      </c>
      <c r="S150" s="80" t="s">
        <v>23</v>
      </c>
      <c r="T150" s="76" t="s">
        <v>24</v>
      </c>
      <c r="U150" s="76" t="s">
        <v>24</v>
      </c>
      <c r="V150" s="80" t="s">
        <v>23</v>
      </c>
      <c r="W150" s="78"/>
      <c r="X150" s="79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80" t="s">
        <v>23</v>
      </c>
      <c r="AT150" s="80" t="s">
        <v>23</v>
      </c>
      <c r="AU150" s="80" t="s">
        <v>23</v>
      </c>
      <c r="AV150" s="82" t="s">
        <v>25</v>
      </c>
      <c r="AW150" s="76" t="s">
        <v>24</v>
      </c>
      <c r="AX150" s="76" t="s">
        <v>24</v>
      </c>
      <c r="AY150" s="76" t="s">
        <v>24</v>
      </c>
      <c r="AZ150" s="76" t="s">
        <v>24</v>
      </c>
      <c r="BA150" s="76" t="s">
        <v>24</v>
      </c>
      <c r="BB150" s="76" t="s">
        <v>24</v>
      </c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</row>
    <row r="151" spans="1:65" ht="16.5" hidden="1" thickBot="1">
      <c r="A151" s="66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5" t="s">
        <v>99</v>
      </c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</row>
    <row r="152" spans="1:65" ht="16.5" hidden="1" thickBot="1">
      <c r="A152" s="153" t="s">
        <v>101</v>
      </c>
      <c r="B152" s="92">
        <v>4</v>
      </c>
      <c r="C152" s="84" t="s">
        <v>28</v>
      </c>
      <c r="D152" s="84" t="s">
        <v>28</v>
      </c>
      <c r="E152" s="84" t="s">
        <v>28</v>
      </c>
      <c r="F152" s="84" t="s">
        <v>28</v>
      </c>
      <c r="G152" s="84" t="s">
        <v>28</v>
      </c>
      <c r="H152" s="84" t="s">
        <v>28</v>
      </c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6" t="s">
        <v>24</v>
      </c>
      <c r="V152" s="68" t="s">
        <v>23</v>
      </c>
      <c r="W152" s="68" t="s">
        <v>23</v>
      </c>
      <c r="X152" s="68" t="s">
        <v>23</v>
      </c>
      <c r="Y152" s="76" t="s">
        <v>24</v>
      </c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68" t="s">
        <v>23</v>
      </c>
      <c r="AQ152" s="68" t="s">
        <v>23</v>
      </c>
      <c r="AR152" s="68" t="s">
        <v>23</v>
      </c>
      <c r="AS152" s="93" t="s">
        <v>97</v>
      </c>
      <c r="AT152" s="94" t="s">
        <v>98</v>
      </c>
      <c r="AU152" s="94" t="s">
        <v>98</v>
      </c>
      <c r="AV152" s="94" t="s">
        <v>98</v>
      </c>
      <c r="AW152" s="94" t="s">
        <v>98</v>
      </c>
      <c r="AX152" s="94" t="s">
        <v>98</v>
      </c>
      <c r="AY152" s="76" t="s">
        <v>24</v>
      </c>
      <c r="AZ152" s="76" t="s">
        <v>24</v>
      </c>
      <c r="BA152" s="76" t="s">
        <v>24</v>
      </c>
      <c r="BB152" s="74" t="s">
        <v>24</v>
      </c>
      <c r="BC152" s="158">
        <v>12</v>
      </c>
      <c r="BD152" s="158">
        <v>16</v>
      </c>
      <c r="BE152" s="159">
        <v>28</v>
      </c>
      <c r="BF152" s="159">
        <v>6</v>
      </c>
      <c r="BG152" s="159">
        <v>0</v>
      </c>
      <c r="BH152" s="159">
        <v>0</v>
      </c>
      <c r="BI152" s="159">
        <v>6</v>
      </c>
      <c r="BJ152" s="159">
        <v>5</v>
      </c>
      <c r="BK152" s="159">
        <v>1</v>
      </c>
      <c r="BL152" s="159">
        <v>6</v>
      </c>
      <c r="BM152" s="160">
        <v>52</v>
      </c>
    </row>
    <row r="153" spans="1:65" ht="16.5" hidden="1" thickBot="1">
      <c r="A153" s="66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5" t="s">
        <v>102</v>
      </c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</row>
    <row r="154" spans="1:65" ht="16.5" hidden="1" thickBot="1">
      <c r="A154" s="153" t="s">
        <v>100</v>
      </c>
      <c r="B154" s="92">
        <v>4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6" t="s">
        <v>24</v>
      </c>
      <c r="V154" s="68" t="s">
        <v>23</v>
      </c>
      <c r="W154" s="68" t="s">
        <v>23</v>
      </c>
      <c r="X154" s="68" t="s">
        <v>23</v>
      </c>
      <c r="Y154" s="76" t="s">
        <v>24</v>
      </c>
      <c r="Z154" s="84" t="s">
        <v>28</v>
      </c>
      <c r="AA154" s="84" t="s">
        <v>28</v>
      </c>
      <c r="AB154" s="84" t="s">
        <v>28</v>
      </c>
      <c r="AC154" s="84" t="s">
        <v>28</v>
      </c>
      <c r="AD154" s="84" t="s">
        <v>28</v>
      </c>
      <c r="AE154" s="84" t="s">
        <v>28</v>
      </c>
      <c r="AF154" s="84" t="s">
        <v>28</v>
      </c>
      <c r="AG154" s="84" t="s">
        <v>28</v>
      </c>
      <c r="AH154" s="93" t="s">
        <v>97</v>
      </c>
      <c r="AI154" s="93" t="s">
        <v>97</v>
      </c>
      <c r="AJ154" s="94" t="s">
        <v>98</v>
      </c>
      <c r="AK154" s="94" t="s">
        <v>98</v>
      </c>
      <c r="AL154" s="94" t="s">
        <v>98</v>
      </c>
      <c r="AM154" s="94" t="s">
        <v>98</v>
      </c>
      <c r="AN154" s="94" t="s">
        <v>98</v>
      </c>
      <c r="AO154" s="94" t="s">
        <v>98</v>
      </c>
      <c r="AP154" s="94" t="s">
        <v>98</v>
      </c>
      <c r="AQ154" s="94" t="s">
        <v>98</v>
      </c>
      <c r="AR154" s="94" t="s">
        <v>98</v>
      </c>
      <c r="AS154" s="94" t="s">
        <v>98</v>
      </c>
      <c r="AT154" s="94" t="s">
        <v>98</v>
      </c>
      <c r="AU154" s="76" t="s">
        <v>24</v>
      </c>
      <c r="AV154" s="76" t="s">
        <v>24</v>
      </c>
      <c r="AW154" s="76" t="s">
        <v>24</v>
      </c>
      <c r="AX154" s="76" t="s">
        <v>24</v>
      </c>
      <c r="AY154" s="76" t="s">
        <v>24</v>
      </c>
      <c r="AZ154" s="76" t="s">
        <v>24</v>
      </c>
      <c r="BA154" s="76" t="s">
        <v>24</v>
      </c>
      <c r="BB154" s="74" t="s">
        <v>24</v>
      </c>
      <c r="BC154" s="158">
        <v>18</v>
      </c>
      <c r="BD154" s="158">
        <v>0</v>
      </c>
      <c r="BE154" s="159">
        <v>18</v>
      </c>
      <c r="BF154" s="159">
        <v>3</v>
      </c>
      <c r="BG154" s="159">
        <v>0</v>
      </c>
      <c r="BH154" s="159">
        <v>0</v>
      </c>
      <c r="BI154" s="159">
        <v>8</v>
      </c>
      <c r="BJ154" s="159">
        <v>11</v>
      </c>
      <c r="BK154" s="159">
        <v>2</v>
      </c>
      <c r="BL154" s="159">
        <v>10</v>
      </c>
      <c r="BM154" s="160">
        <v>52</v>
      </c>
    </row>
    <row r="155" spans="1:65" ht="16.5" hidden="1" thickBot="1">
      <c r="A155" s="66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5" t="s">
        <v>103</v>
      </c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</row>
    <row r="156" spans="1:65" ht="16.5" hidden="1" thickBot="1">
      <c r="A156" s="153" t="s">
        <v>104</v>
      </c>
      <c r="B156" s="92">
        <v>4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6" t="s">
        <v>24</v>
      </c>
      <c r="V156" s="68" t="s">
        <v>23</v>
      </c>
      <c r="W156" s="68" t="s">
        <v>23</v>
      </c>
      <c r="X156" s="68" t="s">
        <v>23</v>
      </c>
      <c r="Y156" s="76" t="s">
        <v>24</v>
      </c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68" t="s">
        <v>23</v>
      </c>
      <c r="AM156" s="68" t="s">
        <v>23</v>
      </c>
      <c r="AN156" s="93" t="s">
        <v>97</v>
      </c>
      <c r="AO156" s="94" t="s">
        <v>98</v>
      </c>
      <c r="AP156" s="94" t="s">
        <v>98</v>
      </c>
      <c r="AQ156" s="94" t="s">
        <v>98</v>
      </c>
      <c r="AR156" s="94" t="s">
        <v>98</v>
      </c>
      <c r="AS156" s="94" t="s">
        <v>98</v>
      </c>
      <c r="AT156" s="94" t="s">
        <v>98</v>
      </c>
      <c r="AU156" s="76" t="s">
        <v>24</v>
      </c>
      <c r="AV156" s="76" t="s">
        <v>24</v>
      </c>
      <c r="AW156" s="76" t="s">
        <v>24</v>
      </c>
      <c r="AX156" s="76" t="s">
        <v>24</v>
      </c>
      <c r="AY156" s="76" t="s">
        <v>24</v>
      </c>
      <c r="AZ156" s="76" t="s">
        <v>24</v>
      </c>
      <c r="BA156" s="76" t="s">
        <v>24</v>
      </c>
      <c r="BB156" s="74" t="s">
        <v>24</v>
      </c>
      <c r="BC156" s="158">
        <v>18</v>
      </c>
      <c r="BD156" s="158">
        <v>12</v>
      </c>
      <c r="BE156" s="159">
        <v>30</v>
      </c>
      <c r="BF156" s="159">
        <v>5</v>
      </c>
      <c r="BG156" s="159">
        <v>0</v>
      </c>
      <c r="BH156" s="159">
        <v>0</v>
      </c>
      <c r="BI156" s="159">
        <v>0</v>
      </c>
      <c r="BJ156" s="159">
        <v>6</v>
      </c>
      <c r="BK156" s="159">
        <v>1</v>
      </c>
      <c r="BL156" s="159">
        <v>10</v>
      </c>
      <c r="BM156" s="160">
        <v>52</v>
      </c>
    </row>
    <row r="157" spans="1:65" ht="16.5" hidden="1" thickBot="1">
      <c r="A157" s="66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5" t="s">
        <v>105</v>
      </c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</row>
    <row r="158" spans="1:65" ht="16.5" hidden="1" thickBot="1">
      <c r="A158" s="153" t="s">
        <v>106</v>
      </c>
      <c r="B158" s="92">
        <v>4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6" t="s">
        <v>24</v>
      </c>
      <c r="U158" s="68" t="s">
        <v>23</v>
      </c>
      <c r="V158" s="68" t="s">
        <v>23</v>
      </c>
      <c r="W158" s="68" t="s">
        <v>23</v>
      </c>
      <c r="X158" s="76" t="s">
        <v>24</v>
      </c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68" t="s">
        <v>23</v>
      </c>
      <c r="AJ158" s="68" t="s">
        <v>23</v>
      </c>
      <c r="AK158" s="84" t="s">
        <v>28</v>
      </c>
      <c r="AL158" s="84" t="s">
        <v>28</v>
      </c>
      <c r="AM158" s="84" t="s">
        <v>28</v>
      </c>
      <c r="AN158" s="84" t="s">
        <v>28</v>
      </c>
      <c r="AO158" s="84" t="s">
        <v>28</v>
      </c>
      <c r="AP158" s="84" t="s">
        <v>28</v>
      </c>
      <c r="AQ158" s="93" t="s">
        <v>97</v>
      </c>
      <c r="AR158" s="94" t="s">
        <v>98</v>
      </c>
      <c r="AS158" s="94" t="s">
        <v>98</v>
      </c>
      <c r="AT158" s="94" t="s">
        <v>98</v>
      </c>
      <c r="AU158" s="76" t="s">
        <v>24</v>
      </c>
      <c r="AV158" s="76" t="s">
        <v>24</v>
      </c>
      <c r="AW158" s="76" t="s">
        <v>24</v>
      </c>
      <c r="AX158" s="76" t="s">
        <v>24</v>
      </c>
      <c r="AY158" s="76" t="s">
        <v>24</v>
      </c>
      <c r="AZ158" s="76" t="s">
        <v>24</v>
      </c>
      <c r="BA158" s="76" t="s">
        <v>24</v>
      </c>
      <c r="BB158" s="74" t="s">
        <v>24</v>
      </c>
      <c r="BC158" s="158">
        <v>17</v>
      </c>
      <c r="BD158" s="158">
        <v>10</v>
      </c>
      <c r="BE158" s="159">
        <v>27</v>
      </c>
      <c r="BF158" s="159">
        <v>5</v>
      </c>
      <c r="BG158" s="159">
        <v>0</v>
      </c>
      <c r="BH158" s="159">
        <v>0</v>
      </c>
      <c r="BI158" s="159">
        <v>6</v>
      </c>
      <c r="BJ158" s="159">
        <v>3</v>
      </c>
      <c r="BK158" s="159">
        <v>1</v>
      </c>
      <c r="BL158" s="159">
        <v>10</v>
      </c>
      <c r="BM158" s="160">
        <v>52</v>
      </c>
    </row>
    <row r="159" spans="1:65" ht="16.5" hidden="1" thickBot="1">
      <c r="A159" s="66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5" t="s">
        <v>108</v>
      </c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</row>
    <row r="160" spans="1:65" ht="16.5" hidden="1" thickBot="1">
      <c r="A160" s="153" t="s">
        <v>109</v>
      </c>
      <c r="B160" s="92">
        <v>4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68" t="s">
        <v>23</v>
      </c>
      <c r="S160" s="68" t="s">
        <v>23</v>
      </c>
      <c r="T160" s="76" t="s">
        <v>24</v>
      </c>
      <c r="U160" s="76" t="s">
        <v>24</v>
      </c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68" t="s">
        <v>23</v>
      </c>
      <c r="AM160" s="68" t="s">
        <v>23</v>
      </c>
      <c r="AN160" s="93" t="s">
        <v>97</v>
      </c>
      <c r="AO160" s="94" t="s">
        <v>98</v>
      </c>
      <c r="AP160" s="94" t="s">
        <v>98</v>
      </c>
      <c r="AQ160" s="94" t="s">
        <v>98</v>
      </c>
      <c r="AR160" s="94" t="s">
        <v>98</v>
      </c>
      <c r="AS160" s="94" t="s">
        <v>98</v>
      </c>
      <c r="AT160" s="94" t="s">
        <v>98</v>
      </c>
      <c r="AU160" s="76" t="s">
        <v>24</v>
      </c>
      <c r="AV160" s="76" t="s">
        <v>24</v>
      </c>
      <c r="AW160" s="76" t="s">
        <v>24</v>
      </c>
      <c r="AX160" s="76" t="s">
        <v>24</v>
      </c>
      <c r="AY160" s="76" t="s">
        <v>24</v>
      </c>
      <c r="AZ160" s="76" t="s">
        <v>24</v>
      </c>
      <c r="BA160" s="76" t="s">
        <v>24</v>
      </c>
      <c r="BB160" s="74" t="s">
        <v>24</v>
      </c>
      <c r="BC160" s="158">
        <v>15</v>
      </c>
      <c r="BD160" s="158">
        <v>16</v>
      </c>
      <c r="BE160" s="159">
        <v>31</v>
      </c>
      <c r="BF160" s="159">
        <v>4</v>
      </c>
      <c r="BG160" s="159">
        <v>0</v>
      </c>
      <c r="BH160" s="159">
        <v>0</v>
      </c>
      <c r="BI160" s="159">
        <v>0</v>
      </c>
      <c r="BJ160" s="159">
        <v>6</v>
      </c>
      <c r="BK160" s="159">
        <v>1</v>
      </c>
      <c r="BL160" s="159">
        <v>10</v>
      </c>
      <c r="BM160" s="160">
        <v>52</v>
      </c>
    </row>
    <row r="161" spans="1:65" ht="16.5" hidden="1" thickBot="1">
      <c r="A161" s="66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5" t="s">
        <v>110</v>
      </c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</row>
    <row r="162" spans="1:65" ht="16.5" hidden="1" thickBot="1">
      <c r="A162" s="153" t="s">
        <v>111</v>
      </c>
      <c r="B162" s="92">
        <v>4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6" t="s">
        <v>24</v>
      </c>
      <c r="U162" s="76" t="s">
        <v>24</v>
      </c>
      <c r="V162" s="68" t="s">
        <v>23</v>
      </c>
      <c r="W162" s="68" t="s">
        <v>23</v>
      </c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68" t="s">
        <v>23</v>
      </c>
      <c r="AM162" s="68" t="s">
        <v>23</v>
      </c>
      <c r="AN162" s="94" t="s">
        <v>98</v>
      </c>
      <c r="AO162" s="93" t="s">
        <v>97</v>
      </c>
      <c r="AP162" s="94" t="s">
        <v>98</v>
      </c>
      <c r="AQ162" s="94" t="s">
        <v>98</v>
      </c>
      <c r="AR162" s="94" t="s">
        <v>98</v>
      </c>
      <c r="AS162" s="94" t="s">
        <v>98</v>
      </c>
      <c r="AT162" s="94" t="s">
        <v>98</v>
      </c>
      <c r="AU162" s="76" t="s">
        <v>24</v>
      </c>
      <c r="AV162" s="76" t="s">
        <v>24</v>
      </c>
      <c r="AW162" s="76" t="s">
        <v>24</v>
      </c>
      <c r="AX162" s="76" t="s">
        <v>24</v>
      </c>
      <c r="AY162" s="76" t="s">
        <v>24</v>
      </c>
      <c r="AZ162" s="76" t="s">
        <v>24</v>
      </c>
      <c r="BA162" s="76" t="s">
        <v>24</v>
      </c>
      <c r="BB162" s="74" t="s">
        <v>24</v>
      </c>
      <c r="BC162" s="158">
        <v>17</v>
      </c>
      <c r="BD162" s="158">
        <v>13</v>
      </c>
      <c r="BE162" s="159">
        <v>30</v>
      </c>
      <c r="BF162" s="159">
        <v>5</v>
      </c>
      <c r="BG162" s="159">
        <v>0</v>
      </c>
      <c r="BH162" s="159">
        <v>0</v>
      </c>
      <c r="BI162" s="159">
        <v>0</v>
      </c>
      <c r="BJ162" s="159">
        <v>6</v>
      </c>
      <c r="BK162" s="159">
        <v>1</v>
      </c>
      <c r="BL162" s="159">
        <v>10</v>
      </c>
      <c r="BM162" s="160">
        <v>52</v>
      </c>
    </row>
    <row r="163" spans="1:65" ht="16.5" hidden="1" thickBot="1">
      <c r="A163" s="66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5" t="s">
        <v>113</v>
      </c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</row>
    <row r="164" spans="1:65" ht="16.5" hidden="1" thickBot="1">
      <c r="A164" s="153" t="s">
        <v>114</v>
      </c>
      <c r="B164" s="92">
        <v>4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68" t="s">
        <v>23</v>
      </c>
      <c r="S164" s="68" t="s">
        <v>23</v>
      </c>
      <c r="T164" s="76" t="s">
        <v>24</v>
      </c>
      <c r="U164" s="76" t="s">
        <v>24</v>
      </c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68" t="s">
        <v>23</v>
      </c>
      <c r="AK164" s="68" t="s">
        <v>23</v>
      </c>
      <c r="AL164" s="84" t="s">
        <v>28</v>
      </c>
      <c r="AM164" s="84" t="s">
        <v>28</v>
      </c>
      <c r="AN164" s="84" t="s">
        <v>28</v>
      </c>
      <c r="AO164" s="84" t="s">
        <v>28</v>
      </c>
      <c r="AP164" s="84" t="s">
        <v>28</v>
      </c>
      <c r="AQ164" s="84" t="s">
        <v>28</v>
      </c>
      <c r="AR164" s="93" t="s">
        <v>97</v>
      </c>
      <c r="AS164" s="94" t="s">
        <v>98</v>
      </c>
      <c r="AT164" s="94" t="s">
        <v>98</v>
      </c>
      <c r="AU164" s="94" t="s">
        <v>98</v>
      </c>
      <c r="AV164" s="94" t="s">
        <v>98</v>
      </c>
      <c r="AW164" s="94" t="s">
        <v>98</v>
      </c>
      <c r="AX164" s="76" t="s">
        <v>24</v>
      </c>
      <c r="AY164" s="76" t="s">
        <v>24</v>
      </c>
      <c r="AZ164" s="76" t="s">
        <v>24</v>
      </c>
      <c r="BA164" s="76" t="s">
        <v>24</v>
      </c>
      <c r="BB164" s="76" t="s">
        <v>24</v>
      </c>
      <c r="BC164" s="158">
        <v>15</v>
      </c>
      <c r="BD164" s="158">
        <v>18</v>
      </c>
      <c r="BE164" s="159">
        <v>33</v>
      </c>
      <c r="BF164" s="159">
        <v>5</v>
      </c>
      <c r="BG164" s="159">
        <v>0</v>
      </c>
      <c r="BH164" s="159">
        <v>0</v>
      </c>
      <c r="BI164" s="159">
        <v>6</v>
      </c>
      <c r="BJ164" s="159">
        <v>0</v>
      </c>
      <c r="BK164" s="159">
        <v>0</v>
      </c>
      <c r="BL164" s="159">
        <v>8</v>
      </c>
      <c r="BM164" s="160">
        <v>52</v>
      </c>
    </row>
    <row r="165" spans="1:65" ht="16.5" hidden="1" thickBot="1">
      <c r="A165" s="66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5" t="s">
        <v>82</v>
      </c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</row>
    <row r="166" spans="1:65" ht="16.5" hidden="1" thickBot="1">
      <c r="A166" s="153" t="s">
        <v>115</v>
      </c>
      <c r="B166" s="92">
        <v>4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68" t="s">
        <v>23</v>
      </c>
      <c r="S166" s="68" t="s">
        <v>23</v>
      </c>
      <c r="T166" s="76" t="s">
        <v>24</v>
      </c>
      <c r="U166" s="76" t="s">
        <v>24</v>
      </c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68" t="s">
        <v>23</v>
      </c>
      <c r="AM166" s="68" t="s">
        <v>23</v>
      </c>
      <c r="AN166" s="93" t="s">
        <v>97</v>
      </c>
      <c r="AO166" s="94" t="s">
        <v>98</v>
      </c>
      <c r="AP166" s="94" t="s">
        <v>98</v>
      </c>
      <c r="AQ166" s="94" t="s">
        <v>98</v>
      </c>
      <c r="AR166" s="94" t="s">
        <v>98</v>
      </c>
      <c r="AS166" s="94" t="s">
        <v>98</v>
      </c>
      <c r="AT166" s="94" t="s">
        <v>98</v>
      </c>
      <c r="AU166" s="76" t="s">
        <v>24</v>
      </c>
      <c r="AV166" s="76" t="s">
        <v>24</v>
      </c>
      <c r="AW166" s="76" t="s">
        <v>24</v>
      </c>
      <c r="AX166" s="76" t="s">
        <v>24</v>
      </c>
      <c r="AY166" s="76" t="s">
        <v>24</v>
      </c>
      <c r="AZ166" s="76" t="s">
        <v>24</v>
      </c>
      <c r="BA166" s="76" t="s">
        <v>24</v>
      </c>
      <c r="BB166" s="74" t="s">
        <v>24</v>
      </c>
      <c r="BC166" s="158">
        <v>15</v>
      </c>
      <c r="BD166" s="158">
        <v>17</v>
      </c>
      <c r="BE166" s="159">
        <v>32</v>
      </c>
      <c r="BF166" s="159">
        <v>4</v>
      </c>
      <c r="BG166" s="159">
        <v>0</v>
      </c>
      <c r="BH166" s="159">
        <v>3</v>
      </c>
      <c r="BI166" s="159">
        <v>6</v>
      </c>
      <c r="BJ166" s="159">
        <v>0</v>
      </c>
      <c r="BK166" s="159">
        <v>0</v>
      </c>
      <c r="BL166" s="159">
        <v>7</v>
      </c>
      <c r="BM166" s="160">
        <v>52</v>
      </c>
    </row>
    <row r="167" spans="1:65" ht="16.5" hidden="1" thickBot="1">
      <c r="A167" s="66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5" t="s">
        <v>116</v>
      </c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</row>
    <row r="168" spans="1:65" ht="16.5" hidden="1" thickBot="1">
      <c r="A168" s="153" t="s">
        <v>117</v>
      </c>
      <c r="B168" s="92">
        <v>4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68" t="s">
        <v>23</v>
      </c>
      <c r="S168" s="68" t="s">
        <v>23</v>
      </c>
      <c r="T168" s="76" t="s">
        <v>24</v>
      </c>
      <c r="U168" s="76" t="s">
        <v>24</v>
      </c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68" t="s">
        <v>23</v>
      </c>
      <c r="AI168" s="68" t="s">
        <v>23</v>
      </c>
      <c r="AJ168" s="84" t="s">
        <v>28</v>
      </c>
      <c r="AK168" s="84" t="s">
        <v>28</v>
      </c>
      <c r="AL168" s="93" t="s">
        <v>97</v>
      </c>
      <c r="AM168" s="94" t="s">
        <v>98</v>
      </c>
      <c r="AN168" s="94" t="s">
        <v>98</v>
      </c>
      <c r="AO168" s="94" t="s">
        <v>98</v>
      </c>
      <c r="AP168" s="94" t="s">
        <v>98</v>
      </c>
      <c r="AQ168" s="94" t="s">
        <v>98</v>
      </c>
      <c r="AR168" s="94" t="s">
        <v>98</v>
      </c>
      <c r="AS168" s="94" t="s">
        <v>98</v>
      </c>
      <c r="AT168" s="94" t="s">
        <v>98</v>
      </c>
      <c r="AU168" s="76" t="s">
        <v>24</v>
      </c>
      <c r="AV168" s="76" t="s">
        <v>24</v>
      </c>
      <c r="AW168" s="76" t="s">
        <v>24</v>
      </c>
      <c r="AX168" s="76" t="s">
        <v>24</v>
      </c>
      <c r="AY168" s="76" t="s">
        <v>24</v>
      </c>
      <c r="AZ168" s="76" t="s">
        <v>24</v>
      </c>
      <c r="BA168" s="76" t="s">
        <v>24</v>
      </c>
      <c r="BB168" s="74" t="s">
        <v>24</v>
      </c>
      <c r="BC168" s="158">
        <v>15</v>
      </c>
      <c r="BD168" s="158">
        <v>12</v>
      </c>
      <c r="BE168" s="159">
        <v>27</v>
      </c>
      <c r="BF168" s="159">
        <v>4</v>
      </c>
      <c r="BG168" s="159">
        <v>0</v>
      </c>
      <c r="BH168" s="159">
        <v>0</v>
      </c>
      <c r="BI168" s="159">
        <v>2</v>
      </c>
      <c r="BJ168" s="159">
        <v>8</v>
      </c>
      <c r="BK168" s="159">
        <v>1</v>
      </c>
      <c r="BL168" s="159">
        <v>10</v>
      </c>
      <c r="BM168" s="160">
        <v>52</v>
      </c>
    </row>
    <row r="169" spans="1:65" ht="16.5" hidden="1" thickBot="1">
      <c r="A169" s="66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5" t="s">
        <v>118</v>
      </c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</row>
    <row r="170" spans="1:65" ht="16.5" hidden="1" thickBot="1">
      <c r="A170" s="162" t="s">
        <v>119</v>
      </c>
      <c r="B170" s="92">
        <v>4</v>
      </c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68" t="s">
        <v>23</v>
      </c>
      <c r="S170" s="68" t="s">
        <v>23</v>
      </c>
      <c r="T170" s="76" t="s">
        <v>24</v>
      </c>
      <c r="U170" s="76" t="s">
        <v>24</v>
      </c>
      <c r="V170" s="76" t="s">
        <v>24</v>
      </c>
      <c r="W170" s="68" t="s">
        <v>23</v>
      </c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68" t="s">
        <v>23</v>
      </c>
      <c r="AP170" s="68" t="s">
        <v>23</v>
      </c>
      <c r="AQ170" s="68" t="s">
        <v>23</v>
      </c>
      <c r="AR170" s="82" t="s">
        <v>25</v>
      </c>
      <c r="AS170" s="82" t="s">
        <v>25</v>
      </c>
      <c r="AT170" s="82" t="s">
        <v>25</v>
      </c>
      <c r="AU170" s="82" t="s">
        <v>25</v>
      </c>
      <c r="AV170" s="82" t="s">
        <v>25</v>
      </c>
      <c r="AW170" s="82" t="s">
        <v>25</v>
      </c>
      <c r="AX170" s="82" t="s">
        <v>25</v>
      </c>
      <c r="AY170" s="76" t="s">
        <v>24</v>
      </c>
      <c r="AZ170" s="76" t="s">
        <v>24</v>
      </c>
      <c r="BA170" s="76" t="s">
        <v>24</v>
      </c>
      <c r="BB170" s="74" t="s">
        <v>24</v>
      </c>
      <c r="BC170" s="158">
        <v>15</v>
      </c>
      <c r="BD170" s="158">
        <v>19</v>
      </c>
      <c r="BE170" s="159">
        <v>34</v>
      </c>
      <c r="BF170" s="159">
        <v>5</v>
      </c>
      <c r="BG170" s="159">
        <v>0</v>
      </c>
      <c r="BH170" s="159">
        <v>6</v>
      </c>
      <c r="BI170" s="159">
        <v>0</v>
      </c>
      <c r="BJ170" s="159">
        <v>0</v>
      </c>
      <c r="BK170" s="159">
        <v>0</v>
      </c>
      <c r="BL170" s="159">
        <v>7</v>
      </c>
      <c r="BM170" s="160">
        <v>52</v>
      </c>
    </row>
    <row r="171" spans="1:65" ht="16.5" hidden="1" thickBot="1">
      <c r="A171" s="66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95" t="s">
        <v>120</v>
      </c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</row>
    <row r="172" spans="1:65" ht="16.5" hidden="1" thickBot="1">
      <c r="A172" s="162" t="s">
        <v>121</v>
      </c>
      <c r="B172" s="92">
        <v>4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6" t="s">
        <v>24</v>
      </c>
      <c r="V172" s="68" t="s">
        <v>23</v>
      </c>
      <c r="W172" s="68" t="s">
        <v>23</v>
      </c>
      <c r="X172" s="76" t="s">
        <v>24</v>
      </c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68" t="s">
        <v>23</v>
      </c>
      <c r="AP172" s="68" t="s">
        <v>23</v>
      </c>
      <c r="AQ172" s="68" t="s">
        <v>23</v>
      </c>
      <c r="AR172" s="68" t="s">
        <v>23</v>
      </c>
      <c r="AS172" s="68" t="s">
        <v>23</v>
      </c>
      <c r="AT172" s="76" t="s">
        <v>24</v>
      </c>
      <c r="AU172" s="76" t="s">
        <v>24</v>
      </c>
      <c r="AV172" s="76" t="s">
        <v>24</v>
      </c>
      <c r="AW172" s="76" t="s">
        <v>24</v>
      </c>
      <c r="AX172" s="76" t="s">
        <v>24</v>
      </c>
      <c r="AY172" s="84" t="s">
        <v>28</v>
      </c>
      <c r="AZ172" s="84" t="s">
        <v>28</v>
      </c>
      <c r="BA172" s="84" t="s">
        <v>28</v>
      </c>
      <c r="BB172" s="84" t="s">
        <v>28</v>
      </c>
      <c r="BC172" s="158">
        <v>18</v>
      </c>
      <c r="BD172" s="158">
        <v>16</v>
      </c>
      <c r="BE172" s="159">
        <v>34</v>
      </c>
      <c r="BF172" s="159">
        <v>7</v>
      </c>
      <c r="BG172" s="159">
        <v>0</v>
      </c>
      <c r="BH172" s="159">
        <v>0</v>
      </c>
      <c r="BI172" s="159">
        <v>0</v>
      </c>
      <c r="BJ172" s="159">
        <v>0</v>
      </c>
      <c r="BK172" s="159">
        <v>0</v>
      </c>
      <c r="BL172" s="159">
        <v>7</v>
      </c>
      <c r="BM172" s="160">
        <v>48</v>
      </c>
    </row>
    <row r="173" spans="1:65" ht="16.5" hidden="1" thickBot="1">
      <c r="A173" s="162" t="s">
        <v>121</v>
      </c>
      <c r="B173" s="92">
        <v>5</v>
      </c>
      <c r="C173" s="84" t="s">
        <v>28</v>
      </c>
      <c r="D173" s="84" t="s">
        <v>28</v>
      </c>
      <c r="E173" s="84" t="s">
        <v>28</v>
      </c>
      <c r="F173" s="84" t="s">
        <v>28</v>
      </c>
      <c r="G173" s="84" t="s">
        <v>28</v>
      </c>
      <c r="H173" s="84" t="s">
        <v>28</v>
      </c>
      <c r="I173" s="84" t="s">
        <v>28</v>
      </c>
      <c r="J173" s="84" t="s">
        <v>28</v>
      </c>
      <c r="K173" s="84" t="s">
        <v>28</v>
      </c>
      <c r="L173" s="84" t="s">
        <v>28</v>
      </c>
      <c r="M173" s="84" t="s">
        <v>28</v>
      </c>
      <c r="N173" s="84" t="s">
        <v>28</v>
      </c>
      <c r="O173" s="84" t="s">
        <v>28</v>
      </c>
      <c r="P173" s="84" t="s">
        <v>28</v>
      </c>
      <c r="Q173" s="84" t="s">
        <v>28</v>
      </c>
      <c r="R173" s="78"/>
      <c r="S173" s="78"/>
      <c r="T173" s="76" t="s">
        <v>24</v>
      </c>
      <c r="U173" s="76" t="s">
        <v>24</v>
      </c>
      <c r="V173" s="78"/>
      <c r="W173" s="78"/>
      <c r="X173" s="78"/>
      <c r="Y173" s="78"/>
      <c r="Z173" s="78"/>
      <c r="AA173" s="78"/>
      <c r="AB173" s="78"/>
      <c r="AC173" s="78"/>
      <c r="AD173" s="78"/>
      <c r="AE173" s="68" t="s">
        <v>23</v>
      </c>
      <c r="AF173" s="68" t="s">
        <v>23</v>
      </c>
      <c r="AG173" s="68" t="s">
        <v>23</v>
      </c>
      <c r="AH173" s="68" t="s">
        <v>23</v>
      </c>
      <c r="AI173" s="93" t="s">
        <v>97</v>
      </c>
      <c r="AJ173" s="94" t="s">
        <v>98</v>
      </c>
      <c r="AK173" s="94" t="s">
        <v>98</v>
      </c>
      <c r="AL173" s="94" t="s">
        <v>98</v>
      </c>
      <c r="AM173" s="94" t="s">
        <v>98</v>
      </c>
      <c r="AN173" s="94" t="s">
        <v>98</v>
      </c>
      <c r="AO173" s="94" t="s">
        <v>98</v>
      </c>
      <c r="AP173" s="94" t="s">
        <v>98</v>
      </c>
      <c r="AQ173" s="94" t="s">
        <v>98</v>
      </c>
      <c r="AR173" s="94" t="s">
        <v>98</v>
      </c>
      <c r="AS173" s="94" t="s">
        <v>98</v>
      </c>
      <c r="AT173" s="94" t="s">
        <v>98</v>
      </c>
      <c r="AU173" s="94" t="s">
        <v>98</v>
      </c>
      <c r="AV173" s="94" t="s">
        <v>98</v>
      </c>
      <c r="AW173" s="94" t="s">
        <v>98</v>
      </c>
      <c r="AX173" s="76" t="s">
        <v>24</v>
      </c>
      <c r="AY173" s="76" t="s">
        <v>24</v>
      </c>
      <c r="AZ173" s="76" t="s">
        <v>24</v>
      </c>
      <c r="BA173" s="76" t="s">
        <v>24</v>
      </c>
      <c r="BB173" s="74" t="s">
        <v>24</v>
      </c>
      <c r="BC173" s="158">
        <v>0</v>
      </c>
      <c r="BD173" s="158">
        <v>11</v>
      </c>
      <c r="BE173" s="159">
        <v>11</v>
      </c>
      <c r="BF173" s="159">
        <v>4</v>
      </c>
      <c r="BG173" s="159">
        <v>0</v>
      </c>
      <c r="BH173" s="159">
        <v>0</v>
      </c>
      <c r="BI173" s="159">
        <v>19</v>
      </c>
      <c r="BJ173" s="159">
        <v>15</v>
      </c>
      <c r="BK173" s="159">
        <v>1</v>
      </c>
      <c r="BL173" s="159">
        <v>6</v>
      </c>
      <c r="BM173" s="160">
        <v>56</v>
      </c>
    </row>
    <row r="174" spans="1:65" ht="16.5" hidden="1" thickBot="1">
      <c r="A174" s="66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95" t="s">
        <v>102</v>
      </c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</row>
    <row r="175" spans="1:65" ht="16.5" hidden="1" thickBot="1">
      <c r="A175" s="162" t="s">
        <v>122</v>
      </c>
      <c r="B175" s="96">
        <v>4</v>
      </c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6" t="s">
        <v>24</v>
      </c>
      <c r="V175" s="70" t="s">
        <v>23</v>
      </c>
      <c r="W175" s="70" t="s">
        <v>23</v>
      </c>
      <c r="X175" s="70" t="s">
        <v>23</v>
      </c>
      <c r="Y175" s="76" t="s">
        <v>24</v>
      </c>
      <c r="Z175" s="84" t="s">
        <v>28</v>
      </c>
      <c r="AA175" s="84" t="s">
        <v>28</v>
      </c>
      <c r="AB175" s="84" t="s">
        <v>28</v>
      </c>
      <c r="AC175" s="84" t="s">
        <v>28</v>
      </c>
      <c r="AD175" s="84" t="s">
        <v>28</v>
      </c>
      <c r="AE175" s="84" t="s">
        <v>28</v>
      </c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0" t="s">
        <v>23</v>
      </c>
      <c r="AS175" s="70" t="s">
        <v>23</v>
      </c>
      <c r="AT175" s="70" t="s">
        <v>23</v>
      </c>
      <c r="AU175" s="76" t="s">
        <v>24</v>
      </c>
      <c r="AV175" s="76" t="s">
        <v>24</v>
      </c>
      <c r="AW175" s="76" t="s">
        <v>24</v>
      </c>
      <c r="AX175" s="76" t="s">
        <v>24</v>
      </c>
      <c r="AY175" s="76" t="s">
        <v>24</v>
      </c>
      <c r="AZ175" s="76" t="s">
        <v>24</v>
      </c>
      <c r="BA175" s="76" t="s">
        <v>24</v>
      </c>
      <c r="BB175" s="77" t="s">
        <v>24</v>
      </c>
      <c r="BC175" s="154">
        <v>18</v>
      </c>
      <c r="BD175" s="155">
        <v>12</v>
      </c>
      <c r="BE175" s="156">
        <v>30</v>
      </c>
      <c r="BF175" s="156">
        <v>6</v>
      </c>
      <c r="BG175" s="156">
        <v>0</v>
      </c>
      <c r="BH175" s="156">
        <v>0</v>
      </c>
      <c r="BI175" s="156">
        <v>6</v>
      </c>
      <c r="BJ175" s="156">
        <v>0</v>
      </c>
      <c r="BK175" s="156">
        <v>0</v>
      </c>
      <c r="BL175" s="156">
        <v>10</v>
      </c>
      <c r="BM175" s="157">
        <v>52</v>
      </c>
    </row>
    <row r="176" spans="1:65" ht="16.5" hidden="1" thickBot="1">
      <c r="A176" s="162" t="s">
        <v>122</v>
      </c>
      <c r="B176" s="92">
        <v>5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68" t="s">
        <v>23</v>
      </c>
      <c r="X176" s="68" t="s">
        <v>23</v>
      </c>
      <c r="Y176" s="68" t="s">
        <v>23</v>
      </c>
      <c r="Z176" s="76" t="s">
        <v>24</v>
      </c>
      <c r="AA176" s="76" t="s">
        <v>24</v>
      </c>
      <c r="AB176" s="84" t="s">
        <v>28</v>
      </c>
      <c r="AC176" s="84" t="s">
        <v>28</v>
      </c>
      <c r="AD176" s="84" t="s">
        <v>28</v>
      </c>
      <c r="AE176" s="84" t="s">
        <v>28</v>
      </c>
      <c r="AF176" s="93" t="s">
        <v>97</v>
      </c>
      <c r="AG176" s="93" t="s">
        <v>97</v>
      </c>
      <c r="AH176" s="94" t="s">
        <v>98</v>
      </c>
      <c r="AI176" s="94" t="s">
        <v>98</v>
      </c>
      <c r="AJ176" s="94" t="s">
        <v>98</v>
      </c>
      <c r="AK176" s="94" t="s">
        <v>98</v>
      </c>
      <c r="AL176" s="94" t="s">
        <v>98</v>
      </c>
      <c r="AM176" s="94" t="s">
        <v>98</v>
      </c>
      <c r="AN176" s="94" t="s">
        <v>98</v>
      </c>
      <c r="AO176" s="94" t="s">
        <v>98</v>
      </c>
      <c r="AP176" s="94" t="s">
        <v>98</v>
      </c>
      <c r="AQ176" s="94" t="s">
        <v>98</v>
      </c>
      <c r="AR176" s="94" t="s">
        <v>98</v>
      </c>
      <c r="AS176" s="94" t="s">
        <v>98</v>
      </c>
      <c r="AT176" s="94" t="s">
        <v>98</v>
      </c>
      <c r="AU176" s="76" t="s">
        <v>24</v>
      </c>
      <c r="AV176" s="76" t="s">
        <v>24</v>
      </c>
      <c r="AW176" s="76" t="s">
        <v>24</v>
      </c>
      <c r="AX176" s="76" t="s">
        <v>24</v>
      </c>
      <c r="AY176" s="76" t="s">
        <v>24</v>
      </c>
      <c r="AZ176" s="76" t="s">
        <v>24</v>
      </c>
      <c r="BA176" s="76" t="s">
        <v>24</v>
      </c>
      <c r="BB176" s="74" t="s">
        <v>24</v>
      </c>
      <c r="BC176" s="158">
        <v>20</v>
      </c>
      <c r="BD176" s="158">
        <v>0</v>
      </c>
      <c r="BE176" s="159">
        <v>20</v>
      </c>
      <c r="BF176" s="159">
        <v>3</v>
      </c>
      <c r="BG176" s="159">
        <v>0</v>
      </c>
      <c r="BH176" s="159">
        <v>0</v>
      </c>
      <c r="BI176" s="159">
        <v>4</v>
      </c>
      <c r="BJ176" s="159">
        <v>13</v>
      </c>
      <c r="BK176" s="159">
        <v>2</v>
      </c>
      <c r="BL176" s="159">
        <v>10</v>
      </c>
      <c r="BM176" s="160">
        <v>52</v>
      </c>
    </row>
    <row r="177" spans="1:65" ht="16.5" hidden="1" thickBot="1">
      <c r="A177" s="66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95" t="s">
        <v>27</v>
      </c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</row>
    <row r="178" spans="1:65" ht="16.5" hidden="1" thickBot="1">
      <c r="A178" s="162" t="s">
        <v>123</v>
      </c>
      <c r="B178" s="92">
        <v>4</v>
      </c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6" t="s">
        <v>24</v>
      </c>
      <c r="V178" s="68" t="s">
        <v>23</v>
      </c>
      <c r="W178" s="68" t="s">
        <v>23</v>
      </c>
      <c r="X178" s="68" t="s">
        <v>23</v>
      </c>
      <c r="Y178" s="76" t="s">
        <v>24</v>
      </c>
      <c r="Z178" s="84" t="s">
        <v>28</v>
      </c>
      <c r="AA178" s="84" t="s">
        <v>28</v>
      </c>
      <c r="AB178" s="84" t="s">
        <v>28</v>
      </c>
      <c r="AC178" s="84" t="s">
        <v>28</v>
      </c>
      <c r="AD178" s="84" t="s">
        <v>28</v>
      </c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68" t="s">
        <v>23</v>
      </c>
      <c r="AS178" s="68" t="s">
        <v>23</v>
      </c>
      <c r="AT178" s="68" t="s">
        <v>23</v>
      </c>
      <c r="AU178" s="76" t="s">
        <v>24</v>
      </c>
      <c r="AV178" s="76" t="s">
        <v>24</v>
      </c>
      <c r="AW178" s="76" t="s">
        <v>24</v>
      </c>
      <c r="AX178" s="76" t="s">
        <v>24</v>
      </c>
      <c r="AY178" s="76" t="s">
        <v>24</v>
      </c>
      <c r="AZ178" s="76" t="s">
        <v>24</v>
      </c>
      <c r="BA178" s="76" t="s">
        <v>24</v>
      </c>
      <c r="BB178" s="74" t="s">
        <v>24</v>
      </c>
      <c r="BC178" s="158">
        <v>18</v>
      </c>
      <c r="BD178" s="158">
        <v>13</v>
      </c>
      <c r="BE178" s="159">
        <v>31</v>
      </c>
      <c r="BF178" s="159">
        <v>6</v>
      </c>
      <c r="BG178" s="159">
        <v>0</v>
      </c>
      <c r="BH178" s="159">
        <v>0</v>
      </c>
      <c r="BI178" s="159">
        <v>5</v>
      </c>
      <c r="BJ178" s="159">
        <v>0</v>
      </c>
      <c r="BK178" s="159">
        <v>0</v>
      </c>
      <c r="BL178" s="159">
        <v>10</v>
      </c>
      <c r="BM178" s="160">
        <v>52</v>
      </c>
    </row>
    <row r="179" spans="1:65" ht="16.5" hidden="1" thickBot="1">
      <c r="A179" s="162" t="s">
        <v>123</v>
      </c>
      <c r="B179" s="92">
        <v>5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68" t="s">
        <v>23</v>
      </c>
      <c r="X179" s="68" t="s">
        <v>23</v>
      </c>
      <c r="Y179" s="68" t="s">
        <v>23</v>
      </c>
      <c r="Z179" s="76" t="s">
        <v>24</v>
      </c>
      <c r="AA179" s="76" t="s">
        <v>24</v>
      </c>
      <c r="AB179" s="84" t="s">
        <v>28</v>
      </c>
      <c r="AC179" s="84" t="s">
        <v>28</v>
      </c>
      <c r="AD179" s="84" t="s">
        <v>28</v>
      </c>
      <c r="AE179" s="84" t="s">
        <v>28</v>
      </c>
      <c r="AF179" s="84" t="s">
        <v>28</v>
      </c>
      <c r="AG179" s="84" t="s">
        <v>28</v>
      </c>
      <c r="AH179" s="84" t="s">
        <v>28</v>
      </c>
      <c r="AI179" s="84" t="s">
        <v>28</v>
      </c>
      <c r="AJ179" s="84" t="s">
        <v>28</v>
      </c>
      <c r="AK179" s="84" t="s">
        <v>28</v>
      </c>
      <c r="AL179" s="84" t="s">
        <v>28</v>
      </c>
      <c r="AM179" s="84" t="s">
        <v>28</v>
      </c>
      <c r="AN179" s="84" t="s">
        <v>28</v>
      </c>
      <c r="AO179" s="93" t="s">
        <v>97</v>
      </c>
      <c r="AP179" s="94" t="s">
        <v>98</v>
      </c>
      <c r="AQ179" s="94" t="s">
        <v>98</v>
      </c>
      <c r="AR179" s="94" t="s">
        <v>98</v>
      </c>
      <c r="AS179" s="94" t="s">
        <v>98</v>
      </c>
      <c r="AT179" s="94" t="s">
        <v>98</v>
      </c>
      <c r="AU179" s="76" t="s">
        <v>24</v>
      </c>
      <c r="AV179" s="76" t="s">
        <v>24</v>
      </c>
      <c r="AW179" s="76" t="s">
        <v>24</v>
      </c>
      <c r="AX179" s="76" t="s">
        <v>24</v>
      </c>
      <c r="AY179" s="76" t="s">
        <v>24</v>
      </c>
      <c r="AZ179" s="76" t="s">
        <v>24</v>
      </c>
      <c r="BA179" s="76" t="s">
        <v>24</v>
      </c>
      <c r="BB179" s="74" t="s">
        <v>24</v>
      </c>
      <c r="BC179" s="158">
        <v>18</v>
      </c>
      <c r="BD179" s="158">
        <v>13</v>
      </c>
      <c r="BE179" s="159">
        <v>31</v>
      </c>
      <c r="BF179" s="159">
        <v>6</v>
      </c>
      <c r="BG179" s="159">
        <v>0</v>
      </c>
      <c r="BH179" s="159">
        <v>0</v>
      </c>
      <c r="BI179" s="159">
        <v>5</v>
      </c>
      <c r="BJ179" s="159">
        <v>0</v>
      </c>
      <c r="BK179" s="159">
        <v>0</v>
      </c>
      <c r="BL179" s="159">
        <v>10</v>
      </c>
      <c r="BM179" s="160">
        <v>52</v>
      </c>
    </row>
    <row r="180" spans="1:65" ht="16.5" hidden="1" thickBot="1">
      <c r="A180" s="66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5" t="s">
        <v>30</v>
      </c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</row>
    <row r="181" spans="1:65" ht="16.5" hidden="1" thickBot="1">
      <c r="A181" s="163" t="s">
        <v>124</v>
      </c>
      <c r="B181" s="92">
        <v>4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6" t="s">
        <v>24</v>
      </c>
      <c r="U181" s="76" t="s">
        <v>24</v>
      </c>
      <c r="V181" s="68" t="s">
        <v>23</v>
      </c>
      <c r="W181" s="68" t="s">
        <v>23</v>
      </c>
      <c r="X181" s="68" t="s">
        <v>23</v>
      </c>
      <c r="Y181" s="68" t="s">
        <v>23</v>
      </c>
      <c r="Z181" s="76" t="s">
        <v>24</v>
      </c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68" t="s">
        <v>23</v>
      </c>
      <c r="AR181" s="68" t="s">
        <v>23</v>
      </c>
      <c r="AS181" s="68" t="s">
        <v>23</v>
      </c>
      <c r="AT181" s="84" t="s">
        <v>28</v>
      </c>
      <c r="AU181" s="84" t="s">
        <v>28</v>
      </c>
      <c r="AV181" s="84" t="s">
        <v>28</v>
      </c>
      <c r="AW181" s="76" t="s">
        <v>24</v>
      </c>
      <c r="AX181" s="76" t="s">
        <v>24</v>
      </c>
      <c r="AY181" s="76" t="s">
        <v>24</v>
      </c>
      <c r="AZ181" s="76" t="s">
        <v>24</v>
      </c>
      <c r="BA181" s="76" t="s">
        <v>24</v>
      </c>
      <c r="BB181" s="74" t="s">
        <v>24</v>
      </c>
      <c r="BC181" s="158">
        <v>18</v>
      </c>
      <c r="BD181" s="158">
        <v>16</v>
      </c>
      <c r="BE181" s="159">
        <v>34</v>
      </c>
      <c r="BF181" s="159">
        <v>7</v>
      </c>
      <c r="BG181" s="159">
        <v>0</v>
      </c>
      <c r="BH181" s="159">
        <v>0</v>
      </c>
      <c r="BI181" s="159">
        <v>3</v>
      </c>
      <c r="BJ181" s="159">
        <v>0</v>
      </c>
      <c r="BK181" s="159">
        <v>0</v>
      </c>
      <c r="BL181" s="159">
        <v>8</v>
      </c>
      <c r="BM181" s="160">
        <v>52</v>
      </c>
    </row>
    <row r="182" spans="1:65" ht="16.5" hidden="1" thickBot="1">
      <c r="A182" s="66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95" t="s">
        <v>125</v>
      </c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</row>
    <row r="183" spans="1:65" ht="16.5" hidden="1" thickBot="1">
      <c r="A183" s="162" t="s">
        <v>126</v>
      </c>
      <c r="B183" s="96">
        <v>4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6" t="s">
        <v>24</v>
      </c>
      <c r="U183" s="70" t="s">
        <v>23</v>
      </c>
      <c r="V183" s="70" t="s">
        <v>23</v>
      </c>
      <c r="W183" s="70" t="s">
        <v>23</v>
      </c>
      <c r="X183" s="70" t="s">
        <v>23</v>
      </c>
      <c r="Y183" s="76" t="s">
        <v>24</v>
      </c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0" t="s">
        <v>23</v>
      </c>
      <c r="AR183" s="70" t="s">
        <v>23</v>
      </c>
      <c r="AS183" s="70" t="s">
        <v>23</v>
      </c>
      <c r="AT183" s="70" t="s">
        <v>23</v>
      </c>
      <c r="AU183" s="76" t="s">
        <v>24</v>
      </c>
      <c r="AV183" s="76" t="s">
        <v>24</v>
      </c>
      <c r="AW183" s="76" t="s">
        <v>24</v>
      </c>
      <c r="AX183" s="76" t="s">
        <v>24</v>
      </c>
      <c r="AY183" s="76" t="s">
        <v>24</v>
      </c>
      <c r="AZ183" s="76" t="s">
        <v>24</v>
      </c>
      <c r="BA183" s="76" t="s">
        <v>24</v>
      </c>
      <c r="BB183" s="77" t="s">
        <v>24</v>
      </c>
      <c r="BC183" s="154">
        <v>17</v>
      </c>
      <c r="BD183" s="155">
        <v>17</v>
      </c>
      <c r="BE183" s="156">
        <v>34</v>
      </c>
      <c r="BF183" s="156">
        <v>8</v>
      </c>
      <c r="BG183" s="156">
        <v>0</v>
      </c>
      <c r="BH183" s="156">
        <v>0</v>
      </c>
      <c r="BI183" s="156">
        <v>0</v>
      </c>
      <c r="BJ183" s="156">
        <v>0</v>
      </c>
      <c r="BK183" s="156">
        <v>0</v>
      </c>
      <c r="BL183" s="156">
        <v>10</v>
      </c>
      <c r="BM183" s="157">
        <v>52</v>
      </c>
    </row>
    <row r="184" spans="1:65" ht="16.5" hidden="1" thickBot="1">
      <c r="A184" s="162" t="s">
        <v>126</v>
      </c>
      <c r="B184" s="92">
        <v>5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68" t="s">
        <v>23</v>
      </c>
      <c r="T184" s="76" t="s">
        <v>24</v>
      </c>
      <c r="U184" s="76" t="s">
        <v>24</v>
      </c>
      <c r="V184" s="68" t="s">
        <v>23</v>
      </c>
      <c r="W184" s="84" t="s">
        <v>28</v>
      </c>
      <c r="X184" s="84" t="s">
        <v>28</v>
      </c>
      <c r="Y184" s="84" t="s">
        <v>28</v>
      </c>
      <c r="Z184" s="84" t="s">
        <v>28</v>
      </c>
      <c r="AA184" s="84" t="s">
        <v>28</v>
      </c>
      <c r="AB184" s="84" t="s">
        <v>28</v>
      </c>
      <c r="AC184" s="84" t="s">
        <v>28</v>
      </c>
      <c r="AD184" s="84" t="s">
        <v>28</v>
      </c>
      <c r="AE184" s="84" t="s">
        <v>28</v>
      </c>
      <c r="AF184" s="84" t="s">
        <v>28</v>
      </c>
      <c r="AG184" s="84" t="s">
        <v>28</v>
      </c>
      <c r="AH184" s="84" t="s">
        <v>28</v>
      </c>
      <c r="AI184" s="93" t="s">
        <v>97</v>
      </c>
      <c r="AJ184" s="93" t="s">
        <v>97</v>
      </c>
      <c r="AK184" s="94" t="s">
        <v>98</v>
      </c>
      <c r="AL184" s="94" t="s">
        <v>98</v>
      </c>
      <c r="AM184" s="94" t="s">
        <v>98</v>
      </c>
      <c r="AN184" s="94" t="s">
        <v>98</v>
      </c>
      <c r="AO184" s="94" t="s">
        <v>98</v>
      </c>
      <c r="AP184" s="94" t="s">
        <v>98</v>
      </c>
      <c r="AQ184" s="94" t="s">
        <v>98</v>
      </c>
      <c r="AR184" s="94" t="s">
        <v>98</v>
      </c>
      <c r="AS184" s="94" t="s">
        <v>98</v>
      </c>
      <c r="AT184" s="94" t="s">
        <v>98</v>
      </c>
      <c r="AU184" s="76" t="s">
        <v>24</v>
      </c>
      <c r="AV184" s="76" t="s">
        <v>24</v>
      </c>
      <c r="AW184" s="76" t="s">
        <v>24</v>
      </c>
      <c r="AX184" s="76" t="s">
        <v>24</v>
      </c>
      <c r="AY184" s="76" t="s">
        <v>24</v>
      </c>
      <c r="AZ184" s="76" t="s">
        <v>24</v>
      </c>
      <c r="BA184" s="76" t="s">
        <v>24</v>
      </c>
      <c r="BB184" s="74" t="s">
        <v>24</v>
      </c>
      <c r="BC184" s="158">
        <v>16</v>
      </c>
      <c r="BD184" s="158">
        <v>0</v>
      </c>
      <c r="BE184" s="159">
        <v>16</v>
      </c>
      <c r="BF184" s="159">
        <v>2</v>
      </c>
      <c r="BG184" s="159">
        <v>0</v>
      </c>
      <c r="BH184" s="159">
        <v>0</v>
      </c>
      <c r="BI184" s="159">
        <v>12</v>
      </c>
      <c r="BJ184" s="159">
        <v>10</v>
      </c>
      <c r="BK184" s="159">
        <v>2</v>
      </c>
      <c r="BL184" s="159">
        <v>10</v>
      </c>
      <c r="BM184" s="160">
        <v>52</v>
      </c>
    </row>
    <row r="185" spans="1:65" ht="16.5" hidden="1" thickBot="1">
      <c r="A185" s="66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95" t="s">
        <v>127</v>
      </c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</row>
    <row r="186" spans="1:65" ht="16.5" hidden="1" thickBot="1">
      <c r="A186" s="162" t="s">
        <v>128</v>
      </c>
      <c r="B186" s="96">
        <v>4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0" t="s">
        <v>23</v>
      </c>
      <c r="V186" s="70" t="s">
        <v>23</v>
      </c>
      <c r="W186" s="70" t="s">
        <v>23</v>
      </c>
      <c r="X186" s="76" t="s">
        <v>24</v>
      </c>
      <c r="Y186" s="76" t="s">
        <v>24</v>
      </c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0" t="s">
        <v>23</v>
      </c>
      <c r="AR186" s="70" t="s">
        <v>23</v>
      </c>
      <c r="AS186" s="70" t="s">
        <v>23</v>
      </c>
      <c r="AT186" s="84" t="s">
        <v>28</v>
      </c>
      <c r="AU186" s="84" t="s">
        <v>28</v>
      </c>
      <c r="AV186" s="84" t="s">
        <v>28</v>
      </c>
      <c r="AW186" s="76" t="s">
        <v>24</v>
      </c>
      <c r="AX186" s="76" t="s">
        <v>24</v>
      </c>
      <c r="AY186" s="76" t="s">
        <v>24</v>
      </c>
      <c r="AZ186" s="76" t="s">
        <v>24</v>
      </c>
      <c r="BA186" s="76" t="s">
        <v>24</v>
      </c>
      <c r="BB186" s="77" t="s">
        <v>24</v>
      </c>
      <c r="BC186" s="154">
        <v>18</v>
      </c>
      <c r="BD186" s="155">
        <v>17</v>
      </c>
      <c r="BE186" s="156">
        <v>35</v>
      </c>
      <c r="BF186" s="156">
        <v>6</v>
      </c>
      <c r="BG186" s="156">
        <v>0</v>
      </c>
      <c r="BH186" s="156">
        <v>0</v>
      </c>
      <c r="BI186" s="156">
        <v>2</v>
      </c>
      <c r="BJ186" s="156">
        <v>0</v>
      </c>
      <c r="BK186" s="156">
        <v>0</v>
      </c>
      <c r="BL186" s="156">
        <v>9</v>
      </c>
      <c r="BM186" s="157">
        <v>52</v>
      </c>
    </row>
    <row r="187" spans="1:65" ht="16.5" hidden="1" thickBot="1">
      <c r="A187" s="162" t="s">
        <v>128</v>
      </c>
      <c r="B187" s="92">
        <v>5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68" t="s">
        <v>23</v>
      </c>
      <c r="X187" s="68" t="s">
        <v>23</v>
      </c>
      <c r="Y187" s="76" t="s">
        <v>24</v>
      </c>
      <c r="Z187" s="76" t="s">
        <v>24</v>
      </c>
      <c r="AA187" s="84" t="s">
        <v>28</v>
      </c>
      <c r="AB187" s="84" t="s">
        <v>28</v>
      </c>
      <c r="AC187" s="84" t="s">
        <v>28</v>
      </c>
      <c r="AD187" s="84" t="s">
        <v>28</v>
      </c>
      <c r="AE187" s="84" t="s">
        <v>28</v>
      </c>
      <c r="AF187" s="84" t="s">
        <v>28</v>
      </c>
      <c r="AG187" s="84" t="s">
        <v>28</v>
      </c>
      <c r="AH187" s="84" t="s">
        <v>28</v>
      </c>
      <c r="AI187" s="84" t="s">
        <v>28</v>
      </c>
      <c r="AJ187" s="93" t="s">
        <v>97</v>
      </c>
      <c r="AK187" s="93" t="s">
        <v>97</v>
      </c>
      <c r="AL187" s="94" t="s">
        <v>98</v>
      </c>
      <c r="AM187" s="94" t="s">
        <v>98</v>
      </c>
      <c r="AN187" s="94" t="s">
        <v>98</v>
      </c>
      <c r="AO187" s="94" t="s">
        <v>98</v>
      </c>
      <c r="AP187" s="94" t="s">
        <v>98</v>
      </c>
      <c r="AQ187" s="94" t="s">
        <v>98</v>
      </c>
      <c r="AR187" s="94" t="s">
        <v>98</v>
      </c>
      <c r="AS187" s="94" t="s">
        <v>98</v>
      </c>
      <c r="AT187" s="94" t="s">
        <v>98</v>
      </c>
      <c r="AU187" s="76" t="s">
        <v>24</v>
      </c>
      <c r="AV187" s="76" t="s">
        <v>24</v>
      </c>
      <c r="AW187" s="76" t="s">
        <v>24</v>
      </c>
      <c r="AX187" s="76" t="s">
        <v>24</v>
      </c>
      <c r="AY187" s="76" t="s">
        <v>24</v>
      </c>
      <c r="AZ187" s="76" t="s">
        <v>24</v>
      </c>
      <c r="BA187" s="76" t="s">
        <v>24</v>
      </c>
      <c r="BB187" s="74" t="s">
        <v>24</v>
      </c>
      <c r="BC187" s="158">
        <v>24</v>
      </c>
      <c r="BD187" s="158">
        <v>0</v>
      </c>
      <c r="BE187" s="159">
        <v>24</v>
      </c>
      <c r="BF187" s="159">
        <v>3</v>
      </c>
      <c r="BG187" s="159">
        <v>0</v>
      </c>
      <c r="BH187" s="159">
        <v>0</v>
      </c>
      <c r="BI187" s="159">
        <v>4</v>
      </c>
      <c r="BJ187" s="159">
        <v>9</v>
      </c>
      <c r="BK187" s="159">
        <v>2</v>
      </c>
      <c r="BL187" s="159">
        <v>10</v>
      </c>
      <c r="BM187" s="160">
        <v>52</v>
      </c>
    </row>
    <row r="188" spans="1:65" ht="16.5" hidden="1" thickBot="1">
      <c r="A188" s="66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95" t="s">
        <v>129</v>
      </c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</row>
    <row r="189" spans="1:65" ht="16.5" hidden="1" thickBot="1">
      <c r="A189" s="162" t="s">
        <v>130</v>
      </c>
      <c r="B189" s="96">
        <v>4</v>
      </c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6" t="s">
        <v>24</v>
      </c>
      <c r="U189" s="76" t="s">
        <v>24</v>
      </c>
      <c r="V189" s="70" t="s">
        <v>23</v>
      </c>
      <c r="W189" s="70" t="s">
        <v>23</v>
      </c>
      <c r="X189" s="70" t="s">
        <v>23</v>
      </c>
      <c r="Y189" s="76" t="s">
        <v>24</v>
      </c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0" t="s">
        <v>23</v>
      </c>
      <c r="AR189" s="70" t="s">
        <v>23</v>
      </c>
      <c r="AS189" s="70" t="s">
        <v>23</v>
      </c>
      <c r="AT189" s="84" t="s">
        <v>28</v>
      </c>
      <c r="AU189" s="84" t="s">
        <v>28</v>
      </c>
      <c r="AV189" s="76" t="s">
        <v>24</v>
      </c>
      <c r="AW189" s="76" t="s">
        <v>24</v>
      </c>
      <c r="AX189" s="76" t="s">
        <v>24</v>
      </c>
      <c r="AY189" s="76" t="s">
        <v>24</v>
      </c>
      <c r="AZ189" s="76" t="s">
        <v>24</v>
      </c>
      <c r="BA189" s="76" t="s">
        <v>24</v>
      </c>
      <c r="BB189" s="77" t="s">
        <v>24</v>
      </c>
      <c r="BC189" s="154">
        <v>17</v>
      </c>
      <c r="BD189" s="155">
        <v>17</v>
      </c>
      <c r="BE189" s="156">
        <v>34</v>
      </c>
      <c r="BF189" s="156">
        <v>6</v>
      </c>
      <c r="BG189" s="156">
        <v>0</v>
      </c>
      <c r="BH189" s="156">
        <v>0</v>
      </c>
      <c r="BI189" s="156">
        <v>2</v>
      </c>
      <c r="BJ189" s="156">
        <v>0</v>
      </c>
      <c r="BK189" s="156">
        <v>0</v>
      </c>
      <c r="BL189" s="156">
        <v>10</v>
      </c>
      <c r="BM189" s="157">
        <v>52</v>
      </c>
    </row>
    <row r="190" spans="1:65" ht="16.5" hidden="1" thickBot="1">
      <c r="A190" s="162" t="s">
        <v>130</v>
      </c>
      <c r="B190" s="92">
        <v>5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6" t="s">
        <v>24</v>
      </c>
      <c r="U190" s="78"/>
      <c r="V190" s="78"/>
      <c r="W190" s="78"/>
      <c r="X190" s="78"/>
      <c r="Y190" s="68" t="s">
        <v>23</v>
      </c>
      <c r="Z190" s="68" t="s">
        <v>23</v>
      </c>
      <c r="AA190" s="68" t="s">
        <v>23</v>
      </c>
      <c r="AB190" s="68" t="s">
        <v>23</v>
      </c>
      <c r="AC190" s="76" t="s">
        <v>24</v>
      </c>
      <c r="AD190" s="84" t="s">
        <v>28</v>
      </c>
      <c r="AE190" s="84" t="s">
        <v>28</v>
      </c>
      <c r="AF190" s="84" t="s">
        <v>28</v>
      </c>
      <c r="AG190" s="84" t="s">
        <v>28</v>
      </c>
      <c r="AH190" s="84" t="s">
        <v>28</v>
      </c>
      <c r="AI190" s="84" t="s">
        <v>28</v>
      </c>
      <c r="AJ190" s="84" t="s">
        <v>28</v>
      </c>
      <c r="AK190" s="84" t="s">
        <v>28</v>
      </c>
      <c r="AL190" s="93" t="s">
        <v>97</v>
      </c>
      <c r="AM190" s="94" t="s">
        <v>98</v>
      </c>
      <c r="AN190" s="94" t="s">
        <v>98</v>
      </c>
      <c r="AO190" s="94" t="s">
        <v>98</v>
      </c>
      <c r="AP190" s="94" t="s">
        <v>98</v>
      </c>
      <c r="AQ190" s="94" t="s">
        <v>98</v>
      </c>
      <c r="AR190" s="94" t="s">
        <v>98</v>
      </c>
      <c r="AS190" s="94" t="s">
        <v>98</v>
      </c>
      <c r="AT190" s="94" t="s">
        <v>98</v>
      </c>
      <c r="AU190" s="76" t="s">
        <v>24</v>
      </c>
      <c r="AV190" s="76" t="s">
        <v>24</v>
      </c>
      <c r="AW190" s="76" t="s">
        <v>24</v>
      </c>
      <c r="AX190" s="76" t="s">
        <v>24</v>
      </c>
      <c r="AY190" s="76" t="s">
        <v>24</v>
      </c>
      <c r="AZ190" s="76" t="s">
        <v>24</v>
      </c>
      <c r="BA190" s="76" t="s">
        <v>24</v>
      </c>
      <c r="BB190" s="74" t="s">
        <v>24</v>
      </c>
      <c r="BC190" s="158">
        <v>20</v>
      </c>
      <c r="BD190" s="158">
        <v>0</v>
      </c>
      <c r="BE190" s="159">
        <v>20</v>
      </c>
      <c r="BF190" s="159">
        <v>5</v>
      </c>
      <c r="BG190" s="159">
        <v>0</v>
      </c>
      <c r="BH190" s="159">
        <v>0</v>
      </c>
      <c r="BI190" s="159">
        <v>8</v>
      </c>
      <c r="BJ190" s="159">
        <v>8</v>
      </c>
      <c r="BK190" s="159">
        <v>1</v>
      </c>
      <c r="BL190" s="159">
        <v>10</v>
      </c>
      <c r="BM190" s="160">
        <v>52</v>
      </c>
    </row>
    <row r="191" spans="1:65" ht="16.5" hidden="1" thickBot="1">
      <c r="A191" s="66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95" t="s">
        <v>131</v>
      </c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</row>
    <row r="192" spans="1:65" ht="16.5" hidden="1" thickBot="1">
      <c r="A192" s="162" t="s">
        <v>132</v>
      </c>
      <c r="B192" s="96">
        <v>4</v>
      </c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6" t="s">
        <v>24</v>
      </c>
      <c r="V192" s="70" t="s">
        <v>23</v>
      </c>
      <c r="W192" s="70" t="s">
        <v>23</v>
      </c>
      <c r="X192" s="76" t="s">
        <v>24</v>
      </c>
      <c r="Y192" s="76" t="s">
        <v>24</v>
      </c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0" t="s">
        <v>23</v>
      </c>
      <c r="AS192" s="70" t="s">
        <v>23</v>
      </c>
      <c r="AT192" s="70" t="s">
        <v>23</v>
      </c>
      <c r="AU192" s="84" t="s">
        <v>28</v>
      </c>
      <c r="AV192" s="84" t="s">
        <v>28</v>
      </c>
      <c r="AW192" s="76" t="s">
        <v>24</v>
      </c>
      <c r="AX192" s="76" t="s">
        <v>24</v>
      </c>
      <c r="AY192" s="76" t="s">
        <v>24</v>
      </c>
      <c r="AZ192" s="76" t="s">
        <v>24</v>
      </c>
      <c r="BA192" s="76" t="s">
        <v>24</v>
      </c>
      <c r="BB192" s="77" t="s">
        <v>24</v>
      </c>
      <c r="BC192" s="154">
        <v>18</v>
      </c>
      <c r="BD192" s="155">
        <v>18</v>
      </c>
      <c r="BE192" s="156">
        <v>36</v>
      </c>
      <c r="BF192" s="156">
        <v>5</v>
      </c>
      <c r="BG192" s="156">
        <v>0</v>
      </c>
      <c r="BH192" s="156">
        <v>0</v>
      </c>
      <c r="BI192" s="156">
        <v>2</v>
      </c>
      <c r="BJ192" s="156">
        <v>0</v>
      </c>
      <c r="BK192" s="156">
        <v>0</v>
      </c>
      <c r="BL192" s="156">
        <v>9</v>
      </c>
      <c r="BM192" s="157">
        <v>52</v>
      </c>
    </row>
    <row r="193" spans="1:65" ht="16.5" hidden="1" thickBot="1">
      <c r="A193" s="162" t="s">
        <v>132</v>
      </c>
      <c r="B193" s="92">
        <v>5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68" t="s">
        <v>23</v>
      </c>
      <c r="X193" s="68" t="s">
        <v>23</v>
      </c>
      <c r="Y193" s="76" t="s">
        <v>24</v>
      </c>
      <c r="Z193" s="76" t="s">
        <v>24</v>
      </c>
      <c r="AA193" s="84" t="s">
        <v>28</v>
      </c>
      <c r="AB193" s="84" t="s">
        <v>28</v>
      </c>
      <c r="AC193" s="84" t="s">
        <v>28</v>
      </c>
      <c r="AD193" s="84" t="s">
        <v>28</v>
      </c>
      <c r="AE193" s="84" t="s">
        <v>28</v>
      </c>
      <c r="AF193" s="84" t="s">
        <v>28</v>
      </c>
      <c r="AG193" s="93" t="s">
        <v>97</v>
      </c>
      <c r="AH193" s="93" t="s">
        <v>97</v>
      </c>
      <c r="AI193" s="94" t="s">
        <v>98</v>
      </c>
      <c r="AJ193" s="94" t="s">
        <v>98</v>
      </c>
      <c r="AK193" s="94" t="s">
        <v>98</v>
      </c>
      <c r="AL193" s="94" t="s">
        <v>98</v>
      </c>
      <c r="AM193" s="94" t="s">
        <v>98</v>
      </c>
      <c r="AN193" s="94" t="s">
        <v>98</v>
      </c>
      <c r="AO193" s="94" t="s">
        <v>98</v>
      </c>
      <c r="AP193" s="94" t="s">
        <v>98</v>
      </c>
      <c r="AQ193" s="94" t="s">
        <v>98</v>
      </c>
      <c r="AR193" s="94" t="s">
        <v>98</v>
      </c>
      <c r="AS193" s="94" t="s">
        <v>98</v>
      </c>
      <c r="AT193" s="94" t="s">
        <v>98</v>
      </c>
      <c r="AU193" s="76" t="s">
        <v>24</v>
      </c>
      <c r="AV193" s="76" t="s">
        <v>24</v>
      </c>
      <c r="AW193" s="76" t="s">
        <v>24</v>
      </c>
      <c r="AX193" s="76" t="s">
        <v>24</v>
      </c>
      <c r="AY193" s="76" t="s">
        <v>24</v>
      </c>
      <c r="AZ193" s="76" t="s">
        <v>24</v>
      </c>
      <c r="BA193" s="76" t="s">
        <v>24</v>
      </c>
      <c r="BB193" s="74" t="s">
        <v>24</v>
      </c>
      <c r="BC193" s="158">
        <v>20</v>
      </c>
      <c r="BD193" s="158">
        <v>0</v>
      </c>
      <c r="BE193" s="159">
        <v>20</v>
      </c>
      <c r="BF193" s="159">
        <v>2</v>
      </c>
      <c r="BG193" s="159">
        <v>0</v>
      </c>
      <c r="BH193" s="159">
        <v>0</v>
      </c>
      <c r="BI193" s="159">
        <v>6</v>
      </c>
      <c r="BJ193" s="159">
        <v>12</v>
      </c>
      <c r="BK193" s="159">
        <v>2</v>
      </c>
      <c r="BL193" s="159">
        <v>10</v>
      </c>
      <c r="BM193" s="160">
        <v>52</v>
      </c>
    </row>
    <row r="194" spans="1:65" ht="16.5" hidden="1" thickBot="1">
      <c r="A194" s="66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95" t="s">
        <v>133</v>
      </c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</row>
    <row r="195" spans="1:65" ht="16.5" hidden="1" thickBot="1">
      <c r="A195" s="162" t="s">
        <v>134</v>
      </c>
      <c r="B195" s="92">
        <v>4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6" t="s">
        <v>24</v>
      </c>
      <c r="U195" s="76" t="s">
        <v>24</v>
      </c>
      <c r="V195" s="68" t="s">
        <v>23</v>
      </c>
      <c r="W195" s="68" t="s">
        <v>23</v>
      </c>
      <c r="X195" s="68" t="s">
        <v>23</v>
      </c>
      <c r="Y195" s="68" t="s">
        <v>23</v>
      </c>
      <c r="Z195" s="76" t="s">
        <v>24</v>
      </c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68" t="s">
        <v>23</v>
      </c>
      <c r="AQ195" s="68" t="s">
        <v>23</v>
      </c>
      <c r="AR195" s="68" t="s">
        <v>23</v>
      </c>
      <c r="AS195" s="84" t="s">
        <v>28</v>
      </c>
      <c r="AT195" s="84" t="s">
        <v>28</v>
      </c>
      <c r="AU195" s="84" t="s">
        <v>28</v>
      </c>
      <c r="AV195" s="76" t="s">
        <v>24</v>
      </c>
      <c r="AW195" s="76" t="s">
        <v>24</v>
      </c>
      <c r="AX195" s="76" t="s">
        <v>24</v>
      </c>
      <c r="AY195" s="76" t="s">
        <v>24</v>
      </c>
      <c r="AZ195" s="76" t="s">
        <v>24</v>
      </c>
      <c r="BA195" s="76" t="s">
        <v>24</v>
      </c>
      <c r="BB195" s="74" t="s">
        <v>24</v>
      </c>
      <c r="BC195" s="158">
        <v>17</v>
      </c>
      <c r="BD195" s="158">
        <v>15</v>
      </c>
      <c r="BE195" s="159">
        <v>32</v>
      </c>
      <c r="BF195" s="159">
        <v>7</v>
      </c>
      <c r="BG195" s="159">
        <v>0</v>
      </c>
      <c r="BH195" s="159">
        <v>0</v>
      </c>
      <c r="BI195" s="159">
        <v>3</v>
      </c>
      <c r="BJ195" s="159">
        <v>0</v>
      </c>
      <c r="BK195" s="159">
        <v>0</v>
      </c>
      <c r="BL195" s="159">
        <v>10</v>
      </c>
      <c r="BM195" s="160">
        <v>52</v>
      </c>
    </row>
    <row r="196" spans="1:65" ht="16.5" hidden="1" thickBot="1">
      <c r="A196" s="162" t="s">
        <v>134</v>
      </c>
      <c r="B196" s="92">
        <v>5</v>
      </c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6" t="s">
        <v>24</v>
      </c>
      <c r="V196" s="68" t="s">
        <v>23</v>
      </c>
      <c r="W196" s="68" t="s">
        <v>23</v>
      </c>
      <c r="X196" s="68" t="s">
        <v>23</v>
      </c>
      <c r="Y196" s="68" t="s">
        <v>23</v>
      </c>
      <c r="Z196" s="76" t="s">
        <v>24</v>
      </c>
      <c r="AA196" s="84" t="s">
        <v>28</v>
      </c>
      <c r="AB196" s="84" t="s">
        <v>28</v>
      </c>
      <c r="AC196" s="84" t="s">
        <v>28</v>
      </c>
      <c r="AD196" s="84" t="s">
        <v>28</v>
      </c>
      <c r="AE196" s="84" t="s">
        <v>28</v>
      </c>
      <c r="AF196" s="84" t="s">
        <v>28</v>
      </c>
      <c r="AG196" s="84" t="s">
        <v>28</v>
      </c>
      <c r="AH196" s="84" t="s">
        <v>28</v>
      </c>
      <c r="AI196" s="93" t="s">
        <v>97</v>
      </c>
      <c r="AJ196" s="94" t="s">
        <v>98</v>
      </c>
      <c r="AK196" s="94" t="s">
        <v>98</v>
      </c>
      <c r="AL196" s="94" t="s">
        <v>98</v>
      </c>
      <c r="AM196" s="94" t="s">
        <v>98</v>
      </c>
      <c r="AN196" s="94" t="s">
        <v>98</v>
      </c>
      <c r="AO196" s="94" t="s">
        <v>98</v>
      </c>
      <c r="AP196" s="94" t="s">
        <v>98</v>
      </c>
      <c r="AQ196" s="94" t="s">
        <v>98</v>
      </c>
      <c r="AR196" s="94" t="s">
        <v>98</v>
      </c>
      <c r="AS196" s="94" t="s">
        <v>98</v>
      </c>
      <c r="AT196" s="94" t="s">
        <v>98</v>
      </c>
      <c r="AU196" s="76" t="s">
        <v>24</v>
      </c>
      <c r="AV196" s="76" t="s">
        <v>24</v>
      </c>
      <c r="AW196" s="76" t="s">
        <v>24</v>
      </c>
      <c r="AX196" s="76" t="s">
        <v>24</v>
      </c>
      <c r="AY196" s="76" t="s">
        <v>24</v>
      </c>
      <c r="AZ196" s="76" t="s">
        <v>24</v>
      </c>
      <c r="BA196" s="76" t="s">
        <v>24</v>
      </c>
      <c r="BB196" s="74" t="s">
        <v>24</v>
      </c>
      <c r="BC196" s="158">
        <v>18</v>
      </c>
      <c r="BD196" s="158">
        <v>0</v>
      </c>
      <c r="BE196" s="159">
        <v>18</v>
      </c>
      <c r="BF196" s="159">
        <v>4</v>
      </c>
      <c r="BG196" s="159">
        <v>0</v>
      </c>
      <c r="BH196" s="159">
        <v>0</v>
      </c>
      <c r="BI196" s="159">
        <v>8</v>
      </c>
      <c r="BJ196" s="159">
        <v>11</v>
      </c>
      <c r="BK196" s="159">
        <v>1</v>
      </c>
      <c r="BL196" s="159">
        <v>10</v>
      </c>
      <c r="BM196" s="160">
        <v>52</v>
      </c>
    </row>
    <row r="197" spans="1:65" ht="16.5" hidden="1" thickBot="1">
      <c r="A197" s="66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95" t="s">
        <v>135</v>
      </c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</row>
    <row r="198" spans="1:65" ht="16.5" hidden="1" thickBot="1">
      <c r="A198" s="162" t="s">
        <v>136</v>
      </c>
      <c r="B198" s="96">
        <v>4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6" t="s">
        <v>24</v>
      </c>
      <c r="U198" s="76" t="s">
        <v>24</v>
      </c>
      <c r="V198" s="70" t="s">
        <v>23</v>
      </c>
      <c r="W198" s="70" t="s">
        <v>23</v>
      </c>
      <c r="X198" s="70" t="s">
        <v>23</v>
      </c>
      <c r="Y198" s="76" t="s">
        <v>24</v>
      </c>
      <c r="Z198" s="76" t="s">
        <v>24</v>
      </c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0" t="s">
        <v>23</v>
      </c>
      <c r="AQ198" s="70" t="s">
        <v>23</v>
      </c>
      <c r="AR198" s="70" t="s">
        <v>23</v>
      </c>
      <c r="AS198" s="84" t="s">
        <v>28</v>
      </c>
      <c r="AT198" s="84" t="s">
        <v>28</v>
      </c>
      <c r="AU198" s="84" t="s">
        <v>28</v>
      </c>
      <c r="AV198" s="84" t="s">
        <v>28</v>
      </c>
      <c r="AW198" s="76" t="s">
        <v>24</v>
      </c>
      <c r="AX198" s="76" t="s">
        <v>24</v>
      </c>
      <c r="AY198" s="76" t="s">
        <v>24</v>
      </c>
      <c r="AZ198" s="76" t="s">
        <v>24</v>
      </c>
      <c r="BA198" s="76" t="s">
        <v>24</v>
      </c>
      <c r="BB198" s="77" t="s">
        <v>24</v>
      </c>
      <c r="BC198" s="154">
        <v>17</v>
      </c>
      <c r="BD198" s="155">
        <v>15</v>
      </c>
      <c r="BE198" s="156">
        <v>32</v>
      </c>
      <c r="BF198" s="156">
        <v>6</v>
      </c>
      <c r="BG198" s="156">
        <v>0</v>
      </c>
      <c r="BH198" s="156">
        <v>0</v>
      </c>
      <c r="BI198" s="156">
        <v>4</v>
      </c>
      <c r="BJ198" s="156">
        <v>0</v>
      </c>
      <c r="BK198" s="156">
        <v>0</v>
      </c>
      <c r="BL198" s="156">
        <v>10</v>
      </c>
      <c r="BM198" s="157">
        <v>52</v>
      </c>
    </row>
    <row r="199" spans="1:65" ht="16.5" hidden="1" thickBot="1">
      <c r="A199" s="162" t="s">
        <v>136</v>
      </c>
      <c r="B199" s="92">
        <v>5</v>
      </c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6" t="s">
        <v>24</v>
      </c>
      <c r="U199" s="68" t="s">
        <v>23</v>
      </c>
      <c r="V199" s="68" t="s">
        <v>23</v>
      </c>
      <c r="W199" s="68" t="s">
        <v>23</v>
      </c>
      <c r="X199" s="76" t="s">
        <v>24</v>
      </c>
      <c r="Y199" s="84" t="s">
        <v>28</v>
      </c>
      <c r="Z199" s="84" t="s">
        <v>28</v>
      </c>
      <c r="AA199" s="84" t="s">
        <v>28</v>
      </c>
      <c r="AB199" s="84" t="s">
        <v>28</v>
      </c>
      <c r="AC199" s="84" t="s">
        <v>28</v>
      </c>
      <c r="AD199" s="84" t="s">
        <v>28</v>
      </c>
      <c r="AE199" s="84" t="s">
        <v>28</v>
      </c>
      <c r="AF199" s="84" t="s">
        <v>28</v>
      </c>
      <c r="AG199" s="93" t="s">
        <v>97</v>
      </c>
      <c r="AH199" s="94" t="s">
        <v>98</v>
      </c>
      <c r="AI199" s="94" t="s">
        <v>98</v>
      </c>
      <c r="AJ199" s="94" t="s">
        <v>98</v>
      </c>
      <c r="AK199" s="94" t="s">
        <v>98</v>
      </c>
      <c r="AL199" s="94" t="s">
        <v>98</v>
      </c>
      <c r="AM199" s="94" t="s">
        <v>98</v>
      </c>
      <c r="AN199" s="94" t="s">
        <v>98</v>
      </c>
      <c r="AO199" s="94" t="s">
        <v>98</v>
      </c>
      <c r="AP199" s="94" t="s">
        <v>98</v>
      </c>
      <c r="AQ199" s="94" t="s">
        <v>98</v>
      </c>
      <c r="AR199" s="94" t="s">
        <v>98</v>
      </c>
      <c r="AS199" s="94" t="s">
        <v>98</v>
      </c>
      <c r="AT199" s="94" t="s">
        <v>98</v>
      </c>
      <c r="AU199" s="76" t="s">
        <v>24</v>
      </c>
      <c r="AV199" s="76" t="s">
        <v>24</v>
      </c>
      <c r="AW199" s="76" t="s">
        <v>24</v>
      </c>
      <c r="AX199" s="76" t="s">
        <v>24</v>
      </c>
      <c r="AY199" s="76" t="s">
        <v>24</v>
      </c>
      <c r="AZ199" s="76" t="s">
        <v>24</v>
      </c>
      <c r="BA199" s="76" t="s">
        <v>24</v>
      </c>
      <c r="BB199" s="74" t="s">
        <v>24</v>
      </c>
      <c r="BC199" s="158">
        <v>17</v>
      </c>
      <c r="BD199" s="158">
        <v>0</v>
      </c>
      <c r="BE199" s="159">
        <v>17</v>
      </c>
      <c r="BF199" s="159">
        <v>3</v>
      </c>
      <c r="BG199" s="159">
        <v>0</v>
      </c>
      <c r="BH199" s="159">
        <v>0</v>
      </c>
      <c r="BI199" s="159">
        <v>8</v>
      </c>
      <c r="BJ199" s="159">
        <v>13</v>
      </c>
      <c r="BK199" s="159">
        <v>1</v>
      </c>
      <c r="BL199" s="159">
        <v>10</v>
      </c>
      <c r="BM199" s="160">
        <v>52</v>
      </c>
    </row>
    <row r="200" spans="1:65" ht="16.5" hidden="1" thickBot="1">
      <c r="A200" s="66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95" t="s">
        <v>107</v>
      </c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</row>
    <row r="201" spans="1:65" ht="16.5" hidden="1" thickBot="1">
      <c r="A201" s="162" t="s">
        <v>137</v>
      </c>
      <c r="B201" s="92">
        <v>4</v>
      </c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6" t="s">
        <v>24</v>
      </c>
      <c r="U201" s="68" t="s">
        <v>23</v>
      </c>
      <c r="V201" s="68" t="s">
        <v>23</v>
      </c>
      <c r="W201" s="68" t="s">
        <v>23</v>
      </c>
      <c r="X201" s="68" t="s">
        <v>23</v>
      </c>
      <c r="Y201" s="76" t="s">
        <v>24</v>
      </c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68" t="s">
        <v>23</v>
      </c>
      <c r="AQ201" s="68" t="s">
        <v>23</v>
      </c>
      <c r="AR201" s="68" t="s">
        <v>23</v>
      </c>
      <c r="AS201" s="84" t="s">
        <v>28</v>
      </c>
      <c r="AT201" s="84" t="s">
        <v>28</v>
      </c>
      <c r="AU201" s="84" t="s">
        <v>28</v>
      </c>
      <c r="AV201" s="84" t="s">
        <v>28</v>
      </c>
      <c r="AW201" s="84" t="s">
        <v>28</v>
      </c>
      <c r="AX201" s="76" t="s">
        <v>24</v>
      </c>
      <c r="AY201" s="76" t="s">
        <v>24</v>
      </c>
      <c r="AZ201" s="76" t="s">
        <v>24</v>
      </c>
      <c r="BA201" s="76" t="s">
        <v>24</v>
      </c>
      <c r="BB201" s="74" t="s">
        <v>24</v>
      </c>
      <c r="BC201" s="158">
        <v>17</v>
      </c>
      <c r="BD201" s="158">
        <v>16</v>
      </c>
      <c r="BE201" s="159">
        <v>33</v>
      </c>
      <c r="BF201" s="159">
        <v>7</v>
      </c>
      <c r="BG201" s="159">
        <v>0</v>
      </c>
      <c r="BH201" s="159">
        <v>0</v>
      </c>
      <c r="BI201" s="159">
        <v>5</v>
      </c>
      <c r="BJ201" s="159">
        <v>0</v>
      </c>
      <c r="BK201" s="159">
        <v>0</v>
      </c>
      <c r="BL201" s="159">
        <v>7</v>
      </c>
      <c r="BM201" s="160">
        <v>52</v>
      </c>
    </row>
    <row r="202" spans="1:65" ht="16.5" hidden="1" thickBot="1">
      <c r="A202" s="66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95" t="s">
        <v>138</v>
      </c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</row>
    <row r="203" spans="1:65" ht="16.5" hidden="1" thickBot="1">
      <c r="A203" s="162" t="s">
        <v>139</v>
      </c>
      <c r="B203" s="92">
        <v>4</v>
      </c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0" t="s">
        <v>23</v>
      </c>
      <c r="V203" s="70" t="s">
        <v>23</v>
      </c>
      <c r="W203" s="70" t="s">
        <v>23</v>
      </c>
      <c r="X203" s="76" t="s">
        <v>24</v>
      </c>
      <c r="Y203" s="76" t="s">
        <v>24</v>
      </c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68" t="s">
        <v>23</v>
      </c>
      <c r="AR203" s="70" t="s">
        <v>23</v>
      </c>
      <c r="AS203" s="70" t="s">
        <v>23</v>
      </c>
      <c r="AT203" s="84" t="s">
        <v>28</v>
      </c>
      <c r="AU203" s="84" t="s">
        <v>28</v>
      </c>
      <c r="AV203" s="84" t="s">
        <v>28</v>
      </c>
      <c r="AW203" s="76" t="s">
        <v>24</v>
      </c>
      <c r="AX203" s="76" t="s">
        <v>24</v>
      </c>
      <c r="AY203" s="76" t="s">
        <v>24</v>
      </c>
      <c r="AZ203" s="76" t="s">
        <v>24</v>
      </c>
      <c r="BA203" s="76" t="s">
        <v>24</v>
      </c>
      <c r="BB203" s="77" t="s">
        <v>24</v>
      </c>
      <c r="BC203" s="154">
        <v>14</v>
      </c>
      <c r="BD203" s="155">
        <v>22</v>
      </c>
      <c r="BE203" s="156">
        <v>36</v>
      </c>
      <c r="BF203" s="156">
        <v>6</v>
      </c>
      <c r="BG203" s="156">
        <v>0</v>
      </c>
      <c r="BH203" s="156">
        <v>0</v>
      </c>
      <c r="BI203" s="156">
        <v>3</v>
      </c>
      <c r="BJ203" s="156">
        <v>0</v>
      </c>
      <c r="BK203" s="156">
        <v>0</v>
      </c>
      <c r="BL203" s="156">
        <v>7</v>
      </c>
      <c r="BM203" s="157">
        <v>52</v>
      </c>
    </row>
    <row r="204" spans="1:65" ht="16.5" hidden="1" thickBot="1">
      <c r="A204" s="162" t="s">
        <v>139</v>
      </c>
      <c r="B204" s="92">
        <v>5</v>
      </c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68" t="s">
        <v>23</v>
      </c>
      <c r="V204" s="68" t="s">
        <v>23</v>
      </c>
      <c r="W204" s="68" t="s">
        <v>23</v>
      </c>
      <c r="X204" s="68" t="s">
        <v>23</v>
      </c>
      <c r="Y204" s="76" t="s">
        <v>24</v>
      </c>
      <c r="Z204" s="76" t="s">
        <v>24</v>
      </c>
      <c r="AA204" s="84" t="s">
        <v>28</v>
      </c>
      <c r="AB204" s="84" t="s">
        <v>28</v>
      </c>
      <c r="AC204" s="84" t="s">
        <v>28</v>
      </c>
      <c r="AD204" s="84" t="s">
        <v>28</v>
      </c>
      <c r="AE204" s="93" t="s">
        <v>97</v>
      </c>
      <c r="AF204" s="93" t="s">
        <v>97</v>
      </c>
      <c r="AG204" s="94" t="s">
        <v>98</v>
      </c>
      <c r="AH204" s="94" t="s">
        <v>98</v>
      </c>
      <c r="AI204" s="94" t="s">
        <v>98</v>
      </c>
      <c r="AJ204" s="94" t="s">
        <v>98</v>
      </c>
      <c r="AK204" s="94" t="s">
        <v>98</v>
      </c>
      <c r="AL204" s="94" t="s">
        <v>98</v>
      </c>
      <c r="AM204" s="94" t="s">
        <v>98</v>
      </c>
      <c r="AN204" s="94" t="s">
        <v>98</v>
      </c>
      <c r="AO204" s="94" t="s">
        <v>98</v>
      </c>
      <c r="AP204" s="94" t="s">
        <v>98</v>
      </c>
      <c r="AQ204" s="94" t="s">
        <v>98</v>
      </c>
      <c r="AR204" s="94" t="s">
        <v>98</v>
      </c>
      <c r="AS204" s="94" t="s">
        <v>98</v>
      </c>
      <c r="AT204" s="94" t="s">
        <v>98</v>
      </c>
      <c r="AU204" s="76" t="s">
        <v>24</v>
      </c>
      <c r="AV204" s="76" t="s">
        <v>24</v>
      </c>
      <c r="AW204" s="76" t="s">
        <v>24</v>
      </c>
      <c r="AX204" s="76" t="s">
        <v>24</v>
      </c>
      <c r="AY204" s="76" t="s">
        <v>24</v>
      </c>
      <c r="AZ204" s="76" t="s">
        <v>24</v>
      </c>
      <c r="BA204" s="76" t="s">
        <v>24</v>
      </c>
      <c r="BB204" s="74" t="s">
        <v>24</v>
      </c>
      <c r="BC204" s="158">
        <v>14</v>
      </c>
      <c r="BD204" s="158">
        <v>0</v>
      </c>
      <c r="BE204" s="159">
        <v>14</v>
      </c>
      <c r="BF204" s="159">
        <v>4</v>
      </c>
      <c r="BG204" s="159">
        <v>2</v>
      </c>
      <c r="BH204" s="159">
        <v>0</v>
      </c>
      <c r="BI204" s="159">
        <v>4</v>
      </c>
      <c r="BJ204" s="159">
        <v>17</v>
      </c>
      <c r="BK204" s="159">
        <v>1</v>
      </c>
      <c r="BL204" s="159">
        <v>10</v>
      </c>
      <c r="BM204" s="160">
        <v>52</v>
      </c>
    </row>
    <row r="205" spans="1:65" ht="16.5" hidden="1" thickBot="1">
      <c r="A205" s="66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5" t="s">
        <v>108</v>
      </c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</row>
    <row r="206" spans="1:65" ht="16.5" hidden="1" thickBot="1">
      <c r="A206" s="153" t="s">
        <v>140</v>
      </c>
      <c r="B206" s="96">
        <v>4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0" t="s">
        <v>23</v>
      </c>
      <c r="S206" s="70" t="s">
        <v>23</v>
      </c>
      <c r="T206" s="76" t="s">
        <v>24</v>
      </c>
      <c r="U206" s="76" t="s">
        <v>24</v>
      </c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0" t="s">
        <v>23</v>
      </c>
      <c r="AH206" s="70" t="s">
        <v>23</v>
      </c>
      <c r="AI206" s="76" t="s">
        <v>24</v>
      </c>
      <c r="AJ206" s="76" t="s">
        <v>24</v>
      </c>
      <c r="AK206" s="82" t="s">
        <v>25</v>
      </c>
      <c r="AL206" s="82" t="s">
        <v>25</v>
      </c>
      <c r="AM206" s="82" t="s">
        <v>25</v>
      </c>
      <c r="AN206" s="82" t="s">
        <v>25</v>
      </c>
      <c r="AO206" s="82" t="s">
        <v>25</v>
      </c>
      <c r="AP206" s="82" t="s">
        <v>25</v>
      </c>
      <c r="AQ206" s="84" t="s">
        <v>28</v>
      </c>
      <c r="AR206" s="84" t="s">
        <v>28</v>
      </c>
      <c r="AS206" s="84" t="s">
        <v>28</v>
      </c>
      <c r="AT206" s="84" t="s">
        <v>28</v>
      </c>
      <c r="AU206" s="84" t="s">
        <v>28</v>
      </c>
      <c r="AV206" s="84" t="s">
        <v>28</v>
      </c>
      <c r="AW206" s="84" t="s">
        <v>28</v>
      </c>
      <c r="AX206" s="84" t="s">
        <v>28</v>
      </c>
      <c r="AY206" s="84" t="s">
        <v>28</v>
      </c>
      <c r="AZ206" s="76" t="s">
        <v>24</v>
      </c>
      <c r="BA206" s="76" t="s">
        <v>24</v>
      </c>
      <c r="BB206" s="77" t="s">
        <v>24</v>
      </c>
      <c r="BC206" s="154">
        <v>15</v>
      </c>
      <c r="BD206" s="155">
        <v>11</v>
      </c>
      <c r="BE206" s="156">
        <v>26</v>
      </c>
      <c r="BF206" s="156">
        <v>4</v>
      </c>
      <c r="BG206" s="156">
        <v>0</v>
      </c>
      <c r="BH206" s="156">
        <v>6</v>
      </c>
      <c r="BI206" s="156">
        <v>9</v>
      </c>
      <c r="BJ206" s="156">
        <v>0</v>
      </c>
      <c r="BK206" s="156">
        <v>0</v>
      </c>
      <c r="BL206" s="156">
        <v>7</v>
      </c>
      <c r="BM206" s="157">
        <v>52</v>
      </c>
    </row>
    <row r="207" spans="1:65" ht="16.5" hidden="1" thickBot="1">
      <c r="A207" s="153" t="s">
        <v>140</v>
      </c>
      <c r="B207" s="92">
        <v>5</v>
      </c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6" t="s">
        <v>24</v>
      </c>
      <c r="U207" s="68" t="s">
        <v>23</v>
      </c>
      <c r="V207" s="68" t="s">
        <v>23</v>
      </c>
      <c r="W207" s="76" t="s">
        <v>24</v>
      </c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68" t="s">
        <v>23</v>
      </c>
      <c r="AL207" s="68" t="s">
        <v>23</v>
      </c>
      <c r="AM207" s="93" t="s">
        <v>97</v>
      </c>
      <c r="AN207" s="93" t="s">
        <v>97</v>
      </c>
      <c r="AO207" s="94" t="s">
        <v>98</v>
      </c>
      <c r="AP207" s="94" t="s">
        <v>98</v>
      </c>
      <c r="AQ207" s="94" t="s">
        <v>98</v>
      </c>
      <c r="AR207" s="94" t="s">
        <v>98</v>
      </c>
      <c r="AS207" s="94" t="s">
        <v>98</v>
      </c>
      <c r="AT207" s="94" t="s">
        <v>98</v>
      </c>
      <c r="AU207" s="76" t="s">
        <v>24</v>
      </c>
      <c r="AV207" s="76" t="s">
        <v>24</v>
      </c>
      <c r="AW207" s="76" t="s">
        <v>24</v>
      </c>
      <c r="AX207" s="76" t="s">
        <v>24</v>
      </c>
      <c r="AY207" s="76" t="s">
        <v>24</v>
      </c>
      <c r="AZ207" s="76" t="s">
        <v>24</v>
      </c>
      <c r="BA207" s="76" t="s">
        <v>24</v>
      </c>
      <c r="BB207" s="74" t="s">
        <v>24</v>
      </c>
      <c r="BC207" s="158">
        <v>17</v>
      </c>
      <c r="BD207" s="158">
        <v>13</v>
      </c>
      <c r="BE207" s="159">
        <v>30</v>
      </c>
      <c r="BF207" s="159">
        <v>4</v>
      </c>
      <c r="BG207" s="159">
        <v>0</v>
      </c>
      <c r="BH207" s="159">
        <v>0</v>
      </c>
      <c r="BI207" s="159">
        <v>0</v>
      </c>
      <c r="BJ207" s="159">
        <v>6</v>
      </c>
      <c r="BK207" s="159">
        <v>2</v>
      </c>
      <c r="BL207" s="159">
        <v>10</v>
      </c>
      <c r="BM207" s="160">
        <v>52</v>
      </c>
    </row>
    <row r="208" spans="1:65" ht="16.5" hidden="1" thickBot="1">
      <c r="A208" s="66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95" t="s">
        <v>141</v>
      </c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</row>
    <row r="209" spans="1:65" ht="16.5" hidden="1" thickBot="1">
      <c r="A209" s="162" t="s">
        <v>142</v>
      </c>
      <c r="B209" s="96">
        <v>4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6" t="s">
        <v>24</v>
      </c>
      <c r="U209" s="76" t="s">
        <v>24</v>
      </c>
      <c r="V209" s="70" t="s">
        <v>23</v>
      </c>
      <c r="W209" s="70" t="s">
        <v>23</v>
      </c>
      <c r="X209" s="76" t="s">
        <v>24</v>
      </c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0" t="s">
        <v>23</v>
      </c>
      <c r="AQ209" s="70" t="s">
        <v>23</v>
      </c>
      <c r="AR209" s="70" t="s">
        <v>23</v>
      </c>
      <c r="AS209" s="76" t="s">
        <v>24</v>
      </c>
      <c r="AT209" s="76" t="s">
        <v>24</v>
      </c>
      <c r="AU209" s="76" t="s">
        <v>24</v>
      </c>
      <c r="AV209" s="76" t="s">
        <v>24</v>
      </c>
      <c r="AW209" s="84" t="s">
        <v>28</v>
      </c>
      <c r="AX209" s="84" t="s">
        <v>28</v>
      </c>
      <c r="AY209" s="84" t="s">
        <v>28</v>
      </c>
      <c r="AZ209" s="84" t="s">
        <v>28</v>
      </c>
      <c r="BA209" s="84" t="s">
        <v>28</v>
      </c>
      <c r="BB209" s="84" t="s">
        <v>28</v>
      </c>
      <c r="BC209" s="154">
        <v>17</v>
      </c>
      <c r="BD209" s="155">
        <v>17</v>
      </c>
      <c r="BE209" s="156">
        <v>34</v>
      </c>
      <c r="BF209" s="156">
        <v>5</v>
      </c>
      <c r="BG209" s="156">
        <v>0</v>
      </c>
      <c r="BH209" s="156">
        <v>0</v>
      </c>
      <c r="BI209" s="156">
        <v>6</v>
      </c>
      <c r="BJ209" s="156">
        <v>0</v>
      </c>
      <c r="BK209" s="156">
        <v>0</v>
      </c>
      <c r="BL209" s="156">
        <v>7</v>
      </c>
      <c r="BM209" s="157">
        <v>52</v>
      </c>
    </row>
    <row r="210" spans="1:65" ht="16.5" hidden="1" thickBot="1">
      <c r="A210" s="162" t="s">
        <v>142</v>
      </c>
      <c r="B210" s="92">
        <v>5</v>
      </c>
      <c r="C210" s="84" t="s">
        <v>28</v>
      </c>
      <c r="D210" s="84" t="s">
        <v>28</v>
      </c>
      <c r="E210" s="84" t="s">
        <v>28</v>
      </c>
      <c r="F210" s="84" t="s">
        <v>28</v>
      </c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6" t="s">
        <v>24</v>
      </c>
      <c r="U210" s="76" t="s">
        <v>24</v>
      </c>
      <c r="V210" s="78"/>
      <c r="W210" s="78"/>
      <c r="X210" s="78"/>
      <c r="Y210" s="78"/>
      <c r="Z210" s="68" t="s">
        <v>23</v>
      </c>
      <c r="AA210" s="68" t="s">
        <v>23</v>
      </c>
      <c r="AB210" s="84" t="s">
        <v>28</v>
      </c>
      <c r="AC210" s="84" t="s">
        <v>28</v>
      </c>
      <c r="AD210" s="94" t="s">
        <v>98</v>
      </c>
      <c r="AE210" s="94" t="s">
        <v>98</v>
      </c>
      <c r="AF210" s="94" t="s">
        <v>98</v>
      </c>
      <c r="AG210" s="94" t="s">
        <v>98</v>
      </c>
      <c r="AH210" s="93" t="s">
        <v>97</v>
      </c>
      <c r="AI210" s="94" t="s">
        <v>98</v>
      </c>
      <c r="AJ210" s="94" t="s">
        <v>98</v>
      </c>
      <c r="AK210" s="94" t="s">
        <v>98</v>
      </c>
      <c r="AL210" s="94" t="s">
        <v>98</v>
      </c>
      <c r="AM210" s="94" t="s">
        <v>98</v>
      </c>
      <c r="AN210" s="94" t="s">
        <v>98</v>
      </c>
      <c r="AO210" s="94" t="s">
        <v>98</v>
      </c>
      <c r="AP210" s="94" t="s">
        <v>98</v>
      </c>
      <c r="AQ210" s="94" t="s">
        <v>98</v>
      </c>
      <c r="AR210" s="94" t="s">
        <v>98</v>
      </c>
      <c r="AS210" s="94" t="s">
        <v>98</v>
      </c>
      <c r="AT210" s="94" t="s">
        <v>98</v>
      </c>
      <c r="AU210" s="76" t="s">
        <v>24</v>
      </c>
      <c r="AV210" s="76" t="s">
        <v>24</v>
      </c>
      <c r="AW210" s="76" t="s">
        <v>24</v>
      </c>
      <c r="AX210" s="76" t="s">
        <v>24</v>
      </c>
      <c r="AY210" s="76" t="s">
        <v>24</v>
      </c>
      <c r="AZ210" s="76" t="s">
        <v>24</v>
      </c>
      <c r="BA210" s="76" t="s">
        <v>24</v>
      </c>
      <c r="BB210" s="74" t="s">
        <v>24</v>
      </c>
      <c r="BC210" s="158">
        <v>17</v>
      </c>
      <c r="BD210" s="158">
        <v>0</v>
      </c>
      <c r="BE210" s="159">
        <v>17</v>
      </c>
      <c r="BF210" s="159">
        <v>2</v>
      </c>
      <c r="BG210" s="159">
        <v>0</v>
      </c>
      <c r="BH210" s="159">
        <v>0</v>
      </c>
      <c r="BI210" s="159">
        <v>6</v>
      </c>
      <c r="BJ210" s="159">
        <v>16</v>
      </c>
      <c r="BK210" s="159">
        <v>1</v>
      </c>
      <c r="BL210" s="159">
        <v>10</v>
      </c>
      <c r="BM210" s="160">
        <v>52</v>
      </c>
    </row>
    <row r="211" spans="1:65" ht="16.5" hidden="1" thickBot="1">
      <c r="A211" s="66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95" t="s">
        <v>143</v>
      </c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</row>
    <row r="212" spans="1:65" ht="16.5" hidden="1" thickBot="1">
      <c r="A212" s="162" t="s">
        <v>144</v>
      </c>
      <c r="B212" s="96">
        <v>4</v>
      </c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6" t="s">
        <v>24</v>
      </c>
      <c r="U212" s="70" t="s">
        <v>23</v>
      </c>
      <c r="V212" s="70" t="s">
        <v>23</v>
      </c>
      <c r="W212" s="76" t="s">
        <v>24</v>
      </c>
      <c r="X212" s="76" t="s">
        <v>24</v>
      </c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0" t="s">
        <v>23</v>
      </c>
      <c r="AQ212" s="70" t="s">
        <v>23</v>
      </c>
      <c r="AR212" s="70" t="s">
        <v>23</v>
      </c>
      <c r="AS212" s="76" t="s">
        <v>24</v>
      </c>
      <c r="AT212" s="76" t="s">
        <v>24</v>
      </c>
      <c r="AU212" s="76" t="s">
        <v>24</v>
      </c>
      <c r="AV212" s="76" t="s">
        <v>24</v>
      </c>
      <c r="AW212" s="84" t="s">
        <v>28</v>
      </c>
      <c r="AX212" s="84" t="s">
        <v>28</v>
      </c>
      <c r="AY212" s="84" t="s">
        <v>28</v>
      </c>
      <c r="AZ212" s="84" t="s">
        <v>28</v>
      </c>
      <c r="BA212" s="84" t="s">
        <v>28</v>
      </c>
      <c r="BB212" s="84" t="s">
        <v>28</v>
      </c>
      <c r="BC212" s="154">
        <v>17</v>
      </c>
      <c r="BD212" s="155">
        <v>17</v>
      </c>
      <c r="BE212" s="156">
        <v>34</v>
      </c>
      <c r="BF212" s="156">
        <v>5</v>
      </c>
      <c r="BG212" s="156">
        <v>0</v>
      </c>
      <c r="BH212" s="156">
        <v>0</v>
      </c>
      <c r="BI212" s="156">
        <v>6</v>
      </c>
      <c r="BJ212" s="156">
        <v>0</v>
      </c>
      <c r="BK212" s="156">
        <v>0</v>
      </c>
      <c r="BL212" s="156">
        <v>7</v>
      </c>
      <c r="BM212" s="157">
        <v>52</v>
      </c>
    </row>
    <row r="213" spans="1:65" ht="16.5" hidden="1" thickBot="1">
      <c r="A213" s="162" t="s">
        <v>144</v>
      </c>
      <c r="B213" s="92">
        <v>5</v>
      </c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6" t="s">
        <v>24</v>
      </c>
      <c r="U213" s="68" t="s">
        <v>23</v>
      </c>
      <c r="V213" s="68" t="s">
        <v>23</v>
      </c>
      <c r="W213" s="68" t="s">
        <v>23</v>
      </c>
      <c r="X213" s="76" t="s">
        <v>24</v>
      </c>
      <c r="Y213" s="84" t="s">
        <v>28</v>
      </c>
      <c r="Z213" s="84" t="s">
        <v>28</v>
      </c>
      <c r="AA213" s="94" t="s">
        <v>98</v>
      </c>
      <c r="AB213" s="94" t="s">
        <v>98</v>
      </c>
      <c r="AC213" s="94" t="s">
        <v>98</v>
      </c>
      <c r="AD213" s="94" t="s">
        <v>98</v>
      </c>
      <c r="AE213" s="94" t="s">
        <v>98</v>
      </c>
      <c r="AF213" s="94" t="s">
        <v>98</v>
      </c>
      <c r="AG213" s="94" t="s">
        <v>98</v>
      </c>
      <c r="AH213" s="93" t="s">
        <v>97</v>
      </c>
      <c r="AI213" s="94" t="s">
        <v>98</v>
      </c>
      <c r="AJ213" s="94" t="s">
        <v>98</v>
      </c>
      <c r="AK213" s="94" t="s">
        <v>98</v>
      </c>
      <c r="AL213" s="94" t="s">
        <v>98</v>
      </c>
      <c r="AM213" s="94" t="s">
        <v>98</v>
      </c>
      <c r="AN213" s="94" t="s">
        <v>98</v>
      </c>
      <c r="AO213" s="94" t="s">
        <v>98</v>
      </c>
      <c r="AP213" s="94" t="s">
        <v>98</v>
      </c>
      <c r="AQ213" s="94" t="s">
        <v>98</v>
      </c>
      <c r="AR213" s="94" t="s">
        <v>98</v>
      </c>
      <c r="AS213" s="94" t="s">
        <v>98</v>
      </c>
      <c r="AT213" s="94" t="s">
        <v>98</v>
      </c>
      <c r="AU213" s="76" t="s">
        <v>24</v>
      </c>
      <c r="AV213" s="76" t="s">
        <v>24</v>
      </c>
      <c r="AW213" s="76" t="s">
        <v>24</v>
      </c>
      <c r="AX213" s="76" t="s">
        <v>24</v>
      </c>
      <c r="AY213" s="76" t="s">
        <v>24</v>
      </c>
      <c r="AZ213" s="76" t="s">
        <v>24</v>
      </c>
      <c r="BA213" s="76" t="s">
        <v>24</v>
      </c>
      <c r="BB213" s="74" t="s">
        <v>24</v>
      </c>
      <c r="BC213" s="158">
        <v>17</v>
      </c>
      <c r="BD213" s="158">
        <v>0</v>
      </c>
      <c r="BE213" s="159">
        <v>17</v>
      </c>
      <c r="BF213" s="159">
        <v>3</v>
      </c>
      <c r="BG213" s="159">
        <v>0</v>
      </c>
      <c r="BH213" s="159">
        <v>0</v>
      </c>
      <c r="BI213" s="159">
        <v>2</v>
      </c>
      <c r="BJ213" s="159">
        <v>19</v>
      </c>
      <c r="BK213" s="159">
        <v>1</v>
      </c>
      <c r="BL213" s="159">
        <v>10</v>
      </c>
      <c r="BM213" s="160">
        <v>52</v>
      </c>
    </row>
    <row r="214" spans="1:65" ht="16.5" hidden="1" thickBot="1">
      <c r="A214" s="66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95" t="s">
        <v>145</v>
      </c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</row>
    <row r="215" spans="1:65" ht="16.5" hidden="1" thickBot="1">
      <c r="A215" s="162" t="s">
        <v>146</v>
      </c>
      <c r="B215" s="92">
        <v>4</v>
      </c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6" t="s">
        <v>24</v>
      </c>
      <c r="U215" s="76" t="s">
        <v>24</v>
      </c>
      <c r="V215" s="68" t="s">
        <v>23</v>
      </c>
      <c r="W215" s="68" t="s">
        <v>23</v>
      </c>
      <c r="X215" s="76" t="s">
        <v>24</v>
      </c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68" t="s">
        <v>23</v>
      </c>
      <c r="AQ215" s="68" t="s">
        <v>23</v>
      </c>
      <c r="AR215" s="68" t="s">
        <v>23</v>
      </c>
      <c r="AS215" s="76" t="s">
        <v>24</v>
      </c>
      <c r="AT215" s="84" t="s">
        <v>28</v>
      </c>
      <c r="AU215" s="84" t="s">
        <v>28</v>
      </c>
      <c r="AV215" s="84" t="s">
        <v>28</v>
      </c>
      <c r="AW215" s="84" t="s">
        <v>28</v>
      </c>
      <c r="AX215" s="84" t="s">
        <v>28</v>
      </c>
      <c r="AY215" s="84" t="s">
        <v>28</v>
      </c>
      <c r="AZ215" s="74" t="s">
        <v>24</v>
      </c>
      <c r="BA215" s="74" t="s">
        <v>24</v>
      </c>
      <c r="BB215" s="74" t="s">
        <v>24</v>
      </c>
      <c r="BC215" s="158">
        <v>17</v>
      </c>
      <c r="BD215" s="158">
        <v>17</v>
      </c>
      <c r="BE215" s="159">
        <v>34</v>
      </c>
      <c r="BF215" s="159">
        <v>5</v>
      </c>
      <c r="BG215" s="159">
        <v>0</v>
      </c>
      <c r="BH215" s="159">
        <v>0</v>
      </c>
      <c r="BI215" s="159">
        <v>6</v>
      </c>
      <c r="BJ215" s="159">
        <v>0</v>
      </c>
      <c r="BK215" s="159">
        <v>0</v>
      </c>
      <c r="BL215" s="159">
        <v>7</v>
      </c>
      <c r="BM215" s="160">
        <v>52</v>
      </c>
    </row>
    <row r="216" spans="1:65" ht="16.5" hidden="1" thickBot="1">
      <c r="A216" s="162" t="s">
        <v>146</v>
      </c>
      <c r="B216" s="92">
        <v>5</v>
      </c>
      <c r="C216" s="84" t="s">
        <v>28</v>
      </c>
      <c r="D216" s="84" t="s">
        <v>28</v>
      </c>
      <c r="E216" s="84" t="s">
        <v>28</v>
      </c>
      <c r="F216" s="84" t="s">
        <v>28</v>
      </c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6" t="s">
        <v>24</v>
      </c>
      <c r="U216" s="76" t="s">
        <v>24</v>
      </c>
      <c r="V216" s="78"/>
      <c r="W216" s="78"/>
      <c r="X216" s="78"/>
      <c r="Y216" s="78"/>
      <c r="Z216" s="68" t="s">
        <v>23</v>
      </c>
      <c r="AA216" s="68" t="s">
        <v>23</v>
      </c>
      <c r="AB216" s="84" t="s">
        <v>28</v>
      </c>
      <c r="AC216" s="84" t="s">
        <v>28</v>
      </c>
      <c r="AD216" s="94" t="s">
        <v>98</v>
      </c>
      <c r="AE216" s="94" t="s">
        <v>98</v>
      </c>
      <c r="AF216" s="94" t="s">
        <v>98</v>
      </c>
      <c r="AG216" s="94" t="s">
        <v>98</v>
      </c>
      <c r="AH216" s="93" t="s">
        <v>97</v>
      </c>
      <c r="AI216" s="94" t="s">
        <v>98</v>
      </c>
      <c r="AJ216" s="94" t="s">
        <v>98</v>
      </c>
      <c r="AK216" s="94" t="s">
        <v>98</v>
      </c>
      <c r="AL216" s="94" t="s">
        <v>98</v>
      </c>
      <c r="AM216" s="94" t="s">
        <v>98</v>
      </c>
      <c r="AN216" s="94" t="s">
        <v>98</v>
      </c>
      <c r="AO216" s="94" t="s">
        <v>98</v>
      </c>
      <c r="AP216" s="94" t="s">
        <v>98</v>
      </c>
      <c r="AQ216" s="94" t="s">
        <v>98</v>
      </c>
      <c r="AR216" s="94" t="s">
        <v>98</v>
      </c>
      <c r="AS216" s="94" t="s">
        <v>98</v>
      </c>
      <c r="AT216" s="94" t="s">
        <v>98</v>
      </c>
      <c r="AU216" s="76" t="s">
        <v>24</v>
      </c>
      <c r="AV216" s="76" t="s">
        <v>24</v>
      </c>
      <c r="AW216" s="76" t="s">
        <v>24</v>
      </c>
      <c r="AX216" s="76" t="s">
        <v>24</v>
      </c>
      <c r="AY216" s="76" t="s">
        <v>24</v>
      </c>
      <c r="AZ216" s="76" t="s">
        <v>24</v>
      </c>
      <c r="BA216" s="76" t="s">
        <v>24</v>
      </c>
      <c r="BB216" s="74" t="s">
        <v>24</v>
      </c>
      <c r="BC216" s="158">
        <v>17</v>
      </c>
      <c r="BD216" s="158">
        <v>0</v>
      </c>
      <c r="BE216" s="159">
        <v>17</v>
      </c>
      <c r="BF216" s="159">
        <v>2</v>
      </c>
      <c r="BG216" s="159">
        <v>0</v>
      </c>
      <c r="BH216" s="159">
        <v>0</v>
      </c>
      <c r="BI216" s="159">
        <v>6</v>
      </c>
      <c r="BJ216" s="159">
        <v>16</v>
      </c>
      <c r="BK216" s="159">
        <v>1</v>
      </c>
      <c r="BL216" s="159">
        <v>10</v>
      </c>
      <c r="BM216" s="160">
        <v>52</v>
      </c>
    </row>
    <row r="217" spans="1:65" ht="16.5" hidden="1" thickBot="1">
      <c r="A217" s="66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5" t="s">
        <v>147</v>
      </c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</row>
    <row r="218" spans="1:65" ht="16.5" hidden="1" thickBot="1">
      <c r="A218" s="153" t="s">
        <v>148</v>
      </c>
      <c r="B218" s="92">
        <v>4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68" t="s">
        <v>23</v>
      </c>
      <c r="S218" s="68" t="s">
        <v>23</v>
      </c>
      <c r="T218" s="76" t="s">
        <v>24</v>
      </c>
      <c r="U218" s="76" t="s">
        <v>24</v>
      </c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68" t="s">
        <v>23</v>
      </c>
      <c r="AH218" s="68" t="s">
        <v>23</v>
      </c>
      <c r="AI218" s="76" t="s">
        <v>24</v>
      </c>
      <c r="AJ218" s="76" t="s">
        <v>24</v>
      </c>
      <c r="AK218" s="82" t="s">
        <v>25</v>
      </c>
      <c r="AL218" s="82" t="s">
        <v>25</v>
      </c>
      <c r="AM218" s="82" t="s">
        <v>25</v>
      </c>
      <c r="AN218" s="82" t="s">
        <v>25</v>
      </c>
      <c r="AO218" s="82" t="s">
        <v>25</v>
      </c>
      <c r="AP218" s="82" t="s">
        <v>25</v>
      </c>
      <c r="AQ218" s="84" t="s">
        <v>28</v>
      </c>
      <c r="AR218" s="84" t="s">
        <v>28</v>
      </c>
      <c r="AS218" s="84" t="s">
        <v>28</v>
      </c>
      <c r="AT218" s="84" t="s">
        <v>28</v>
      </c>
      <c r="AU218" s="84" t="s">
        <v>28</v>
      </c>
      <c r="AV218" s="84" t="s">
        <v>28</v>
      </c>
      <c r="AW218" s="84" t="s">
        <v>28</v>
      </c>
      <c r="AX218" s="84" t="s">
        <v>28</v>
      </c>
      <c r="AY218" s="84" t="s">
        <v>28</v>
      </c>
      <c r="AZ218" s="76" t="s">
        <v>24</v>
      </c>
      <c r="BA218" s="76" t="s">
        <v>24</v>
      </c>
      <c r="BB218" s="74" t="s">
        <v>24</v>
      </c>
      <c r="BC218" s="158">
        <v>15</v>
      </c>
      <c r="BD218" s="158">
        <v>11</v>
      </c>
      <c r="BE218" s="159">
        <v>26</v>
      </c>
      <c r="BF218" s="159">
        <v>4</v>
      </c>
      <c r="BG218" s="159">
        <v>0</v>
      </c>
      <c r="BH218" s="159">
        <v>6</v>
      </c>
      <c r="BI218" s="159">
        <v>9</v>
      </c>
      <c r="BJ218" s="159">
        <v>0</v>
      </c>
      <c r="BK218" s="159">
        <v>0</v>
      </c>
      <c r="BL218" s="159">
        <v>7</v>
      </c>
      <c r="BM218" s="160">
        <v>52</v>
      </c>
    </row>
    <row r="219" spans="1:65" ht="16.5" hidden="1" thickBot="1">
      <c r="A219" s="153" t="s">
        <v>148</v>
      </c>
      <c r="B219" s="92">
        <v>5</v>
      </c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6" t="s">
        <v>24</v>
      </c>
      <c r="U219" s="68" t="s">
        <v>23</v>
      </c>
      <c r="V219" s="68" t="s">
        <v>23</v>
      </c>
      <c r="W219" s="76" t="s">
        <v>24</v>
      </c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68" t="s">
        <v>23</v>
      </c>
      <c r="AL219" s="68" t="s">
        <v>23</v>
      </c>
      <c r="AM219" s="93" t="s">
        <v>97</v>
      </c>
      <c r="AN219" s="93" t="s">
        <v>97</v>
      </c>
      <c r="AO219" s="94" t="s">
        <v>98</v>
      </c>
      <c r="AP219" s="94" t="s">
        <v>98</v>
      </c>
      <c r="AQ219" s="94" t="s">
        <v>98</v>
      </c>
      <c r="AR219" s="94" t="s">
        <v>98</v>
      </c>
      <c r="AS219" s="94" t="s">
        <v>98</v>
      </c>
      <c r="AT219" s="94" t="s">
        <v>98</v>
      </c>
      <c r="AU219" s="76" t="s">
        <v>24</v>
      </c>
      <c r="AV219" s="76" t="s">
        <v>24</v>
      </c>
      <c r="AW219" s="76" t="s">
        <v>24</v>
      </c>
      <c r="AX219" s="76" t="s">
        <v>24</v>
      </c>
      <c r="AY219" s="76" t="s">
        <v>24</v>
      </c>
      <c r="AZ219" s="76" t="s">
        <v>24</v>
      </c>
      <c r="BA219" s="76" t="s">
        <v>24</v>
      </c>
      <c r="BB219" s="74" t="s">
        <v>24</v>
      </c>
      <c r="BC219" s="158">
        <v>17</v>
      </c>
      <c r="BD219" s="158">
        <v>13</v>
      </c>
      <c r="BE219" s="159">
        <v>30</v>
      </c>
      <c r="BF219" s="159">
        <v>4</v>
      </c>
      <c r="BG219" s="159">
        <v>0</v>
      </c>
      <c r="BH219" s="159">
        <v>0</v>
      </c>
      <c r="BI219" s="159">
        <v>0</v>
      </c>
      <c r="BJ219" s="159">
        <v>6</v>
      </c>
      <c r="BK219" s="159">
        <v>2</v>
      </c>
      <c r="BL219" s="159">
        <v>10</v>
      </c>
      <c r="BM219" s="160">
        <v>52</v>
      </c>
    </row>
    <row r="220" spans="1:65" ht="16.5" hidden="1" thickBot="1">
      <c r="A220" s="66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5" t="s">
        <v>112</v>
      </c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</row>
    <row r="221" spans="1:65" ht="16.5" hidden="1" thickBot="1">
      <c r="A221" s="153" t="s">
        <v>149</v>
      </c>
      <c r="B221" s="96">
        <v>4</v>
      </c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0" t="s">
        <v>23</v>
      </c>
      <c r="S221" s="70" t="s">
        <v>23</v>
      </c>
      <c r="T221" s="76" t="s">
        <v>24</v>
      </c>
      <c r="U221" s="76" t="s">
        <v>24</v>
      </c>
      <c r="V221" s="76" t="s">
        <v>24</v>
      </c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0" t="s">
        <v>23</v>
      </c>
      <c r="AO221" s="70" t="s">
        <v>23</v>
      </c>
      <c r="AP221" s="76" t="s">
        <v>24</v>
      </c>
      <c r="AQ221" s="76" t="s">
        <v>24</v>
      </c>
      <c r="AR221" s="76" t="s">
        <v>24</v>
      </c>
      <c r="AS221" s="76" t="s">
        <v>24</v>
      </c>
      <c r="AT221" s="84" t="s">
        <v>28</v>
      </c>
      <c r="AU221" s="84" t="s">
        <v>28</v>
      </c>
      <c r="AV221" s="84" t="s">
        <v>28</v>
      </c>
      <c r="AW221" s="84" t="s">
        <v>28</v>
      </c>
      <c r="AX221" s="84" t="s">
        <v>28</v>
      </c>
      <c r="AY221" s="84" t="s">
        <v>28</v>
      </c>
      <c r="AZ221" s="84" t="s">
        <v>28</v>
      </c>
      <c r="BA221" s="84" t="s">
        <v>28</v>
      </c>
      <c r="BB221" s="84" t="s">
        <v>28</v>
      </c>
      <c r="BC221" s="154">
        <v>15</v>
      </c>
      <c r="BD221" s="155">
        <v>17</v>
      </c>
      <c r="BE221" s="156">
        <v>32</v>
      </c>
      <c r="BF221" s="156">
        <v>4</v>
      </c>
      <c r="BG221" s="156">
        <v>0</v>
      </c>
      <c r="BH221" s="156">
        <v>0</v>
      </c>
      <c r="BI221" s="156">
        <v>13</v>
      </c>
      <c r="BJ221" s="156">
        <v>0</v>
      </c>
      <c r="BK221" s="156">
        <v>0</v>
      </c>
      <c r="BL221" s="156">
        <v>7</v>
      </c>
      <c r="BM221" s="157">
        <v>56</v>
      </c>
    </row>
    <row r="222" spans="1:65" ht="16.5" hidden="1" thickBot="1">
      <c r="A222" s="153" t="s">
        <v>149</v>
      </c>
      <c r="B222" s="92">
        <v>5</v>
      </c>
      <c r="C222" s="84" t="s">
        <v>28</v>
      </c>
      <c r="D222" s="84" t="s">
        <v>28</v>
      </c>
      <c r="E222" s="84" t="s">
        <v>28</v>
      </c>
      <c r="F222" s="84" t="s">
        <v>28</v>
      </c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68" t="s">
        <v>23</v>
      </c>
      <c r="T222" s="76" t="s">
        <v>24</v>
      </c>
      <c r="U222" s="76" t="s">
        <v>24</v>
      </c>
      <c r="V222" s="68" t="s">
        <v>23</v>
      </c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68" t="s">
        <v>23</v>
      </c>
      <c r="AM222" s="68" t="s">
        <v>23</v>
      </c>
      <c r="AN222" s="93" t="s">
        <v>97</v>
      </c>
      <c r="AO222" s="94" t="s">
        <v>98</v>
      </c>
      <c r="AP222" s="94" t="s">
        <v>98</v>
      </c>
      <c r="AQ222" s="94" t="s">
        <v>98</v>
      </c>
      <c r="AR222" s="94" t="s">
        <v>98</v>
      </c>
      <c r="AS222" s="94" t="s">
        <v>98</v>
      </c>
      <c r="AT222" s="94" t="s">
        <v>98</v>
      </c>
      <c r="AU222" s="76" t="s">
        <v>24</v>
      </c>
      <c r="AV222" s="76" t="s">
        <v>24</v>
      </c>
      <c r="AW222" s="76" t="s">
        <v>24</v>
      </c>
      <c r="AX222" s="76" t="s">
        <v>24</v>
      </c>
      <c r="AY222" s="76" t="s">
        <v>24</v>
      </c>
      <c r="AZ222" s="76" t="s">
        <v>24</v>
      </c>
      <c r="BA222" s="76" t="s">
        <v>24</v>
      </c>
      <c r="BB222" s="74" t="s">
        <v>24</v>
      </c>
      <c r="BC222" s="158">
        <v>12</v>
      </c>
      <c r="BD222" s="158">
        <v>15</v>
      </c>
      <c r="BE222" s="159">
        <v>27</v>
      </c>
      <c r="BF222" s="159">
        <v>4</v>
      </c>
      <c r="BG222" s="159">
        <v>0</v>
      </c>
      <c r="BH222" s="159">
        <v>0</v>
      </c>
      <c r="BI222" s="159">
        <v>0</v>
      </c>
      <c r="BJ222" s="159">
        <v>6</v>
      </c>
      <c r="BK222" s="159">
        <v>1</v>
      </c>
      <c r="BL222" s="159">
        <v>10</v>
      </c>
      <c r="BM222" s="160">
        <v>48</v>
      </c>
    </row>
    <row r="223" spans="1:65" ht="16.5" hidden="1" thickBot="1">
      <c r="A223" s="66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5" t="s">
        <v>94</v>
      </c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</row>
    <row r="224" spans="1:65" ht="16.5" hidden="1" thickBot="1">
      <c r="A224" s="153" t="s">
        <v>150</v>
      </c>
      <c r="B224" s="92">
        <v>4</v>
      </c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68" t="s">
        <v>23</v>
      </c>
      <c r="S224" s="68" t="s">
        <v>23</v>
      </c>
      <c r="T224" s="76" t="s">
        <v>24</v>
      </c>
      <c r="U224" s="76" t="s">
        <v>24</v>
      </c>
      <c r="V224" s="76" t="s">
        <v>24</v>
      </c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82" t="s">
        <v>25</v>
      </c>
      <c r="AH224" s="82" t="s">
        <v>25</v>
      </c>
      <c r="AI224" s="82" t="s">
        <v>25</v>
      </c>
      <c r="AJ224" s="78"/>
      <c r="AK224" s="78"/>
      <c r="AL224" s="78"/>
      <c r="AM224" s="78"/>
      <c r="AN224" s="78"/>
      <c r="AO224" s="78"/>
      <c r="AP224" s="78"/>
      <c r="AQ224" s="78"/>
      <c r="AR224" s="78"/>
      <c r="AS224" s="68" t="s">
        <v>23</v>
      </c>
      <c r="AT224" s="68" t="s">
        <v>23</v>
      </c>
      <c r="AU224" s="76" t="s">
        <v>24</v>
      </c>
      <c r="AV224" s="76" t="s">
        <v>24</v>
      </c>
      <c r="AW224" s="76" t="s">
        <v>24</v>
      </c>
      <c r="AX224" s="76" t="s">
        <v>24</v>
      </c>
      <c r="AY224" s="84" t="s">
        <v>28</v>
      </c>
      <c r="AZ224" s="84" t="s">
        <v>28</v>
      </c>
      <c r="BA224" s="84" t="s">
        <v>28</v>
      </c>
      <c r="BB224" s="84" t="s">
        <v>28</v>
      </c>
      <c r="BC224" s="158">
        <v>15</v>
      </c>
      <c r="BD224" s="158">
        <v>19</v>
      </c>
      <c r="BE224" s="159">
        <v>34</v>
      </c>
      <c r="BF224" s="159">
        <v>4</v>
      </c>
      <c r="BG224" s="159">
        <v>0</v>
      </c>
      <c r="BH224" s="159">
        <v>3</v>
      </c>
      <c r="BI224" s="159">
        <v>14</v>
      </c>
      <c r="BJ224" s="159">
        <v>0</v>
      </c>
      <c r="BK224" s="159">
        <v>0</v>
      </c>
      <c r="BL224" s="159">
        <v>7</v>
      </c>
      <c r="BM224" s="160">
        <v>62</v>
      </c>
    </row>
    <row r="225" spans="1:65" ht="16.5" hidden="1" thickBot="1">
      <c r="A225" s="153" t="s">
        <v>150</v>
      </c>
      <c r="B225" s="92">
        <v>5</v>
      </c>
      <c r="C225" s="84" t="s">
        <v>28</v>
      </c>
      <c r="D225" s="84" t="s">
        <v>28</v>
      </c>
      <c r="E225" s="84" t="s">
        <v>28</v>
      </c>
      <c r="F225" s="84" t="s">
        <v>28</v>
      </c>
      <c r="G225" s="84" t="s">
        <v>28</v>
      </c>
      <c r="H225" s="84" t="s">
        <v>28</v>
      </c>
      <c r="I225" s="84" t="s">
        <v>28</v>
      </c>
      <c r="J225" s="84" t="s">
        <v>28</v>
      </c>
      <c r="K225" s="84" t="s">
        <v>28</v>
      </c>
      <c r="L225" s="84" t="s">
        <v>28</v>
      </c>
      <c r="M225" s="78"/>
      <c r="N225" s="78"/>
      <c r="O225" s="78"/>
      <c r="P225" s="78"/>
      <c r="Q225" s="78"/>
      <c r="R225" s="78"/>
      <c r="S225" s="78"/>
      <c r="T225" s="76" t="s">
        <v>24</v>
      </c>
      <c r="U225" s="78"/>
      <c r="V225" s="78"/>
      <c r="W225" s="78"/>
      <c r="X225" s="78"/>
      <c r="Y225" s="78"/>
      <c r="Z225" s="78"/>
      <c r="AA225" s="68" t="s">
        <v>23</v>
      </c>
      <c r="AB225" s="68" t="s">
        <v>23</v>
      </c>
      <c r="AC225" s="76" t="s">
        <v>24</v>
      </c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68" t="s">
        <v>23</v>
      </c>
      <c r="AO225" s="68" t="s">
        <v>23</v>
      </c>
      <c r="AP225" s="68" t="s">
        <v>23</v>
      </c>
      <c r="AQ225" s="93" t="s">
        <v>97</v>
      </c>
      <c r="AR225" s="93" t="s">
        <v>97</v>
      </c>
      <c r="AS225" s="93" t="s">
        <v>97</v>
      </c>
      <c r="AT225" s="93" t="s">
        <v>97</v>
      </c>
      <c r="AU225" s="76" t="s">
        <v>24</v>
      </c>
      <c r="AV225" s="76" t="s">
        <v>24</v>
      </c>
      <c r="AW225" s="76" t="s">
        <v>24</v>
      </c>
      <c r="AX225" s="76" t="s">
        <v>24</v>
      </c>
      <c r="AY225" s="76" t="s">
        <v>24</v>
      </c>
      <c r="AZ225" s="76" t="s">
        <v>24</v>
      </c>
      <c r="BA225" s="76" t="s">
        <v>24</v>
      </c>
      <c r="BB225" s="74" t="s">
        <v>24</v>
      </c>
      <c r="BC225" s="158">
        <v>13</v>
      </c>
      <c r="BD225" s="158">
        <v>10</v>
      </c>
      <c r="BE225" s="159">
        <v>23</v>
      </c>
      <c r="BF225" s="159">
        <v>5</v>
      </c>
      <c r="BG225" s="159">
        <v>0</v>
      </c>
      <c r="BH225" s="159">
        <v>0</v>
      </c>
      <c r="BI225" s="159">
        <v>10</v>
      </c>
      <c r="BJ225" s="159">
        <v>0</v>
      </c>
      <c r="BK225" s="159">
        <v>4</v>
      </c>
      <c r="BL225" s="159">
        <v>10</v>
      </c>
      <c r="BM225" s="160">
        <v>52</v>
      </c>
    </row>
    <row r="226" spans="1:65" ht="16.5" hidden="1" thickBot="1">
      <c r="A226" s="153">
        <v>230401</v>
      </c>
      <c r="B226" s="67">
        <v>1</v>
      </c>
      <c r="C226" s="77" t="s">
        <v>96</v>
      </c>
      <c r="D226" s="77" t="s">
        <v>96</v>
      </c>
      <c r="E226" s="77" t="s">
        <v>96</v>
      </c>
      <c r="F226" s="77" t="s">
        <v>96</v>
      </c>
      <c r="G226" s="77" t="s">
        <v>96</v>
      </c>
      <c r="H226" s="77" t="s">
        <v>96</v>
      </c>
      <c r="I226" s="77" t="s">
        <v>96</v>
      </c>
      <c r="J226" s="77" t="s">
        <v>96</v>
      </c>
      <c r="K226" s="77" t="s">
        <v>96</v>
      </c>
      <c r="L226" s="77" t="s">
        <v>96</v>
      </c>
      <c r="M226" s="77" t="s">
        <v>96</v>
      </c>
      <c r="N226" s="77" t="s">
        <v>96</v>
      </c>
      <c r="O226" s="77" t="s">
        <v>96</v>
      </c>
      <c r="P226" s="77" t="s">
        <v>96</v>
      </c>
      <c r="Q226" s="77" t="s">
        <v>96</v>
      </c>
      <c r="R226" s="70"/>
      <c r="S226" s="70" t="s">
        <v>23</v>
      </c>
      <c r="T226" s="76" t="s">
        <v>24</v>
      </c>
      <c r="U226" s="76" t="s">
        <v>24</v>
      </c>
      <c r="V226" s="77" t="s">
        <v>96</v>
      </c>
      <c r="W226" s="77" t="s">
        <v>96</v>
      </c>
      <c r="X226" s="77" t="s">
        <v>96</v>
      </c>
      <c r="Y226" s="77" t="s">
        <v>96</v>
      </c>
      <c r="Z226" s="77" t="s">
        <v>96</v>
      </c>
      <c r="AA226" s="77" t="s">
        <v>96</v>
      </c>
      <c r="AB226" s="77" t="s">
        <v>96</v>
      </c>
      <c r="AC226" s="77" t="s">
        <v>96</v>
      </c>
      <c r="AD226" s="77" t="s">
        <v>96</v>
      </c>
      <c r="AE226" s="77" t="s">
        <v>96</v>
      </c>
      <c r="AF226" s="77" t="s">
        <v>96</v>
      </c>
      <c r="AG226" s="77" t="s">
        <v>96</v>
      </c>
      <c r="AH226" s="77" t="s">
        <v>96</v>
      </c>
      <c r="AI226" s="77" t="s">
        <v>96</v>
      </c>
      <c r="AJ226" s="77" t="s">
        <v>96</v>
      </c>
      <c r="AK226" s="77" t="s">
        <v>96</v>
      </c>
      <c r="AL226" s="77" t="s">
        <v>96</v>
      </c>
      <c r="AM226" s="77" t="s">
        <v>96</v>
      </c>
      <c r="AN226" s="69"/>
      <c r="AO226" s="69"/>
      <c r="AP226" s="69"/>
      <c r="AQ226" s="69"/>
      <c r="AR226" s="69"/>
      <c r="AS226" s="70" t="s">
        <v>23</v>
      </c>
      <c r="AT226" s="76" t="s">
        <v>24</v>
      </c>
      <c r="AU226" s="76" t="s">
        <v>24</v>
      </c>
      <c r="AV226" s="76" t="s">
        <v>24</v>
      </c>
      <c r="AW226" s="76" t="s">
        <v>24</v>
      </c>
      <c r="AX226" s="76" t="s">
        <v>24</v>
      </c>
      <c r="AY226" s="76" t="s">
        <v>24</v>
      </c>
      <c r="AZ226" s="76" t="s">
        <v>24</v>
      </c>
      <c r="BA226" s="76" t="s">
        <v>24</v>
      </c>
      <c r="BB226" s="77" t="s">
        <v>24</v>
      </c>
      <c r="BC226" s="154">
        <v>14</v>
      </c>
      <c r="BD226" s="155">
        <v>21</v>
      </c>
      <c r="BE226" s="156">
        <v>35</v>
      </c>
      <c r="BF226" s="156">
        <v>5</v>
      </c>
      <c r="BG226" s="156">
        <v>0</v>
      </c>
      <c r="BH226" s="156">
        <v>0</v>
      </c>
      <c r="BI226" s="156">
        <v>5</v>
      </c>
      <c r="BJ226" s="156">
        <v>0</v>
      </c>
      <c r="BK226" s="156">
        <v>0</v>
      </c>
      <c r="BL226" s="156">
        <v>7</v>
      </c>
      <c r="BM226" s="157">
        <v>52</v>
      </c>
    </row>
    <row r="227" spans="1:65" ht="16.5" hidden="1" thickBot="1">
      <c r="A227" s="153" t="s">
        <v>152</v>
      </c>
      <c r="B227" s="92">
        <v>5</v>
      </c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68" t="s">
        <v>23</v>
      </c>
      <c r="S227" s="68" t="s">
        <v>23</v>
      </c>
      <c r="T227" s="76" t="s">
        <v>24</v>
      </c>
      <c r="U227" s="76" t="s">
        <v>24</v>
      </c>
      <c r="V227" s="84" t="s">
        <v>28</v>
      </c>
      <c r="W227" s="84" t="s">
        <v>28</v>
      </c>
      <c r="X227" s="84" t="s">
        <v>28</v>
      </c>
      <c r="Y227" s="84" t="s">
        <v>28</v>
      </c>
      <c r="Z227" s="84" t="s">
        <v>28</v>
      </c>
      <c r="AA227" s="84" t="s">
        <v>28</v>
      </c>
      <c r="AB227" s="93" t="s">
        <v>97</v>
      </c>
      <c r="AC227" s="94" t="s">
        <v>98</v>
      </c>
      <c r="AD227" s="94" t="s">
        <v>98</v>
      </c>
      <c r="AE227" s="94" t="s">
        <v>98</v>
      </c>
      <c r="AF227" s="94" t="s">
        <v>98</v>
      </c>
      <c r="AG227" s="94" t="s">
        <v>98</v>
      </c>
      <c r="AH227" s="94" t="s">
        <v>98</v>
      </c>
      <c r="AI227" s="94" t="s">
        <v>98</v>
      </c>
      <c r="AJ227" s="94" t="s">
        <v>98</v>
      </c>
      <c r="AK227" s="94" t="s">
        <v>98</v>
      </c>
      <c r="AL227" s="94" t="s">
        <v>98</v>
      </c>
      <c r="AM227" s="94" t="s">
        <v>98</v>
      </c>
      <c r="AN227" s="94" t="s">
        <v>98</v>
      </c>
      <c r="AO227" s="94" t="s">
        <v>98</v>
      </c>
      <c r="AP227" s="94" t="s">
        <v>98</v>
      </c>
      <c r="AQ227" s="94" t="s">
        <v>98</v>
      </c>
      <c r="AR227" s="94" t="s">
        <v>98</v>
      </c>
      <c r="AS227" s="94" t="s">
        <v>98</v>
      </c>
      <c r="AT227" s="94" t="s">
        <v>98</v>
      </c>
      <c r="AU227" s="76" t="s">
        <v>24</v>
      </c>
      <c r="AV227" s="76" t="s">
        <v>24</v>
      </c>
      <c r="AW227" s="76" t="s">
        <v>24</v>
      </c>
      <c r="AX227" s="76" t="s">
        <v>24</v>
      </c>
      <c r="AY227" s="76" t="s">
        <v>24</v>
      </c>
      <c r="AZ227" s="76" t="s">
        <v>24</v>
      </c>
      <c r="BA227" s="76" t="s">
        <v>24</v>
      </c>
      <c r="BB227" s="74" t="s">
        <v>24</v>
      </c>
      <c r="BC227" s="158">
        <v>14</v>
      </c>
      <c r="BD227" s="158">
        <v>0</v>
      </c>
      <c r="BE227" s="159">
        <v>14</v>
      </c>
      <c r="BF227" s="159">
        <v>3</v>
      </c>
      <c r="BG227" s="159">
        <v>2</v>
      </c>
      <c r="BH227" s="159">
        <v>0</v>
      </c>
      <c r="BI227" s="159">
        <v>6</v>
      </c>
      <c r="BJ227" s="159">
        <v>16</v>
      </c>
      <c r="BK227" s="159">
        <v>1</v>
      </c>
      <c r="BL227" s="159">
        <v>10</v>
      </c>
      <c r="BM227" s="160">
        <v>52</v>
      </c>
    </row>
    <row r="228" spans="1:65" ht="16.5" hidden="1" thickBot="1">
      <c r="A228" s="66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5" t="s">
        <v>153</v>
      </c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</row>
    <row r="229" spans="1:65" ht="16.5" hidden="1" thickBot="1">
      <c r="A229" s="153" t="s">
        <v>154</v>
      </c>
      <c r="B229" s="96">
        <v>4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0" t="s">
        <v>23</v>
      </c>
      <c r="S229" s="70" t="s">
        <v>23</v>
      </c>
      <c r="T229" s="76" t="s">
        <v>24</v>
      </c>
      <c r="U229" s="76" t="s">
        <v>24</v>
      </c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0" t="s">
        <v>23</v>
      </c>
      <c r="AJ229" s="70" t="s">
        <v>23</v>
      </c>
      <c r="AK229" s="84" t="s">
        <v>28</v>
      </c>
      <c r="AL229" s="84" t="s">
        <v>28</v>
      </c>
      <c r="AM229" s="84" t="s">
        <v>28</v>
      </c>
      <c r="AN229" s="84" t="s">
        <v>28</v>
      </c>
      <c r="AO229" s="76" t="s">
        <v>24</v>
      </c>
      <c r="AP229" s="76" t="s">
        <v>24</v>
      </c>
      <c r="AQ229" s="76" t="s">
        <v>24</v>
      </c>
      <c r="AR229" s="82" t="s">
        <v>25</v>
      </c>
      <c r="AS229" s="82" t="s">
        <v>25</v>
      </c>
      <c r="AT229" s="82" t="s">
        <v>25</v>
      </c>
      <c r="AU229" s="84" t="s">
        <v>28</v>
      </c>
      <c r="AV229" s="84" t="s">
        <v>28</v>
      </c>
      <c r="AW229" s="84" t="s">
        <v>28</v>
      </c>
      <c r="AX229" s="84" t="s">
        <v>28</v>
      </c>
      <c r="AY229" s="84" t="s">
        <v>28</v>
      </c>
      <c r="AZ229" s="84" t="s">
        <v>28</v>
      </c>
      <c r="BA229" s="76" t="s">
        <v>24</v>
      </c>
      <c r="BB229" s="77" t="s">
        <v>24</v>
      </c>
      <c r="BC229" s="154">
        <v>15</v>
      </c>
      <c r="BD229" s="155">
        <v>13</v>
      </c>
      <c r="BE229" s="156">
        <v>28</v>
      </c>
      <c r="BF229" s="156">
        <v>4</v>
      </c>
      <c r="BG229" s="156">
        <v>0</v>
      </c>
      <c r="BH229" s="156">
        <v>3</v>
      </c>
      <c r="BI229" s="156">
        <v>10</v>
      </c>
      <c r="BJ229" s="156">
        <v>0</v>
      </c>
      <c r="BK229" s="156">
        <v>0</v>
      </c>
      <c r="BL229" s="156">
        <v>7</v>
      </c>
      <c r="BM229" s="157">
        <v>52</v>
      </c>
    </row>
    <row r="230" spans="1:65" ht="16.5" hidden="1" thickBot="1">
      <c r="A230" s="153" t="s">
        <v>154</v>
      </c>
      <c r="B230" s="92">
        <v>5</v>
      </c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68" t="s">
        <v>23</v>
      </c>
      <c r="S230" s="68" t="s">
        <v>23</v>
      </c>
      <c r="T230" s="76" t="s">
        <v>24</v>
      </c>
      <c r="U230" s="76" t="s">
        <v>24</v>
      </c>
      <c r="V230" s="78"/>
      <c r="W230" s="78"/>
      <c r="X230" s="78"/>
      <c r="Y230" s="78"/>
      <c r="Z230" s="78"/>
      <c r="AA230" s="78"/>
      <c r="AB230" s="78"/>
      <c r="AC230" s="68" t="s">
        <v>23</v>
      </c>
      <c r="AD230" s="68" t="s">
        <v>23</v>
      </c>
      <c r="AE230" s="94" t="s">
        <v>98</v>
      </c>
      <c r="AF230" s="93" t="s">
        <v>97</v>
      </c>
      <c r="AG230" s="94" t="s">
        <v>98</v>
      </c>
      <c r="AH230" s="94" t="s">
        <v>98</v>
      </c>
      <c r="AI230" s="94" t="s">
        <v>98</v>
      </c>
      <c r="AJ230" s="94" t="s">
        <v>98</v>
      </c>
      <c r="AK230" s="94" t="s">
        <v>98</v>
      </c>
      <c r="AL230" s="94" t="s">
        <v>98</v>
      </c>
      <c r="AM230" s="94" t="s">
        <v>98</v>
      </c>
      <c r="AN230" s="94" t="s">
        <v>98</v>
      </c>
      <c r="AO230" s="94" t="s">
        <v>98</v>
      </c>
      <c r="AP230" s="94" t="s">
        <v>98</v>
      </c>
      <c r="AQ230" s="94" t="s">
        <v>98</v>
      </c>
      <c r="AR230" s="94" t="s">
        <v>98</v>
      </c>
      <c r="AS230" s="94" t="s">
        <v>98</v>
      </c>
      <c r="AT230" s="94" t="s">
        <v>98</v>
      </c>
      <c r="AU230" s="76" t="s">
        <v>24</v>
      </c>
      <c r="AV230" s="76" t="s">
        <v>24</v>
      </c>
      <c r="AW230" s="76" t="s">
        <v>24</v>
      </c>
      <c r="AX230" s="76" t="s">
        <v>24</v>
      </c>
      <c r="AY230" s="76" t="s">
        <v>24</v>
      </c>
      <c r="AZ230" s="76" t="s">
        <v>24</v>
      </c>
      <c r="BA230" s="76" t="s">
        <v>24</v>
      </c>
      <c r="BB230" s="74" t="s">
        <v>24</v>
      </c>
      <c r="BC230" s="158">
        <v>15</v>
      </c>
      <c r="BD230" s="158">
        <v>7</v>
      </c>
      <c r="BE230" s="159">
        <v>22</v>
      </c>
      <c r="BF230" s="159">
        <v>4</v>
      </c>
      <c r="BG230" s="159">
        <v>0</v>
      </c>
      <c r="BH230" s="159">
        <v>0</v>
      </c>
      <c r="BI230" s="159">
        <v>0</v>
      </c>
      <c r="BJ230" s="159">
        <v>15</v>
      </c>
      <c r="BK230" s="159">
        <v>1</v>
      </c>
      <c r="BL230" s="159">
        <v>10</v>
      </c>
      <c r="BM230" s="160">
        <v>52</v>
      </c>
    </row>
    <row r="231" spans="1:65" ht="16.5" hidden="1" thickBot="1">
      <c r="A231" s="66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5" t="s">
        <v>155</v>
      </c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</row>
    <row r="232" spans="1:65" ht="16.5" hidden="1" thickBot="1">
      <c r="A232" s="153" t="s">
        <v>156</v>
      </c>
      <c r="B232" s="92">
        <v>4</v>
      </c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6" t="s">
        <v>24</v>
      </c>
      <c r="U232" s="76" t="s">
        <v>24</v>
      </c>
      <c r="V232" s="68" t="s">
        <v>23</v>
      </c>
      <c r="W232" s="68" t="s">
        <v>23</v>
      </c>
      <c r="X232" s="76" t="s">
        <v>24</v>
      </c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68" t="s">
        <v>23</v>
      </c>
      <c r="AQ232" s="68" t="s">
        <v>23</v>
      </c>
      <c r="AR232" s="68" t="s">
        <v>23</v>
      </c>
      <c r="AS232" s="84" t="s">
        <v>28</v>
      </c>
      <c r="AT232" s="84" t="s">
        <v>28</v>
      </c>
      <c r="AU232" s="84" t="s">
        <v>28</v>
      </c>
      <c r="AV232" s="84" t="s">
        <v>28</v>
      </c>
      <c r="AW232" s="84" t="s">
        <v>28</v>
      </c>
      <c r="AX232" s="84" t="s">
        <v>28</v>
      </c>
      <c r="AY232" s="76" t="s">
        <v>24</v>
      </c>
      <c r="AZ232" s="76" t="s">
        <v>24</v>
      </c>
      <c r="BA232" s="76" t="s">
        <v>24</v>
      </c>
      <c r="BB232" s="74" t="s">
        <v>24</v>
      </c>
      <c r="BC232" s="158">
        <v>17</v>
      </c>
      <c r="BD232" s="158">
        <v>17</v>
      </c>
      <c r="BE232" s="159">
        <v>34</v>
      </c>
      <c r="BF232" s="159">
        <v>5</v>
      </c>
      <c r="BG232" s="159">
        <v>0</v>
      </c>
      <c r="BH232" s="159">
        <v>0</v>
      </c>
      <c r="BI232" s="159">
        <v>6</v>
      </c>
      <c r="BJ232" s="159">
        <v>0</v>
      </c>
      <c r="BK232" s="159">
        <v>0</v>
      </c>
      <c r="BL232" s="159">
        <v>7</v>
      </c>
      <c r="BM232" s="160">
        <v>52</v>
      </c>
    </row>
    <row r="233" spans="1:65" ht="16.5" hidden="1" thickBot="1">
      <c r="A233" s="153" t="s">
        <v>156</v>
      </c>
      <c r="B233" s="92">
        <v>5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68" t="s">
        <v>23</v>
      </c>
      <c r="T233" s="76" t="s">
        <v>24</v>
      </c>
      <c r="U233" s="76" t="s">
        <v>24</v>
      </c>
      <c r="V233" s="68" t="s">
        <v>23</v>
      </c>
      <c r="W233" s="84" t="s">
        <v>28</v>
      </c>
      <c r="X233" s="84" t="s">
        <v>28</v>
      </c>
      <c r="Y233" s="84" t="s">
        <v>28</v>
      </c>
      <c r="Z233" s="84" t="s">
        <v>28</v>
      </c>
      <c r="AA233" s="93" t="s">
        <v>97</v>
      </c>
      <c r="AB233" s="94" t="s">
        <v>98</v>
      </c>
      <c r="AC233" s="94" t="s">
        <v>98</v>
      </c>
      <c r="AD233" s="94" t="s">
        <v>98</v>
      </c>
      <c r="AE233" s="94" t="s">
        <v>98</v>
      </c>
      <c r="AF233" s="94" t="s">
        <v>98</v>
      </c>
      <c r="AG233" s="94" t="s">
        <v>98</v>
      </c>
      <c r="AH233" s="94" t="s">
        <v>98</v>
      </c>
      <c r="AI233" s="94" t="s">
        <v>98</v>
      </c>
      <c r="AJ233" s="94" t="s">
        <v>98</v>
      </c>
      <c r="AK233" s="94" t="s">
        <v>98</v>
      </c>
      <c r="AL233" s="94" t="s">
        <v>98</v>
      </c>
      <c r="AM233" s="94" t="s">
        <v>98</v>
      </c>
      <c r="AN233" s="94" t="s">
        <v>98</v>
      </c>
      <c r="AO233" s="94" t="s">
        <v>98</v>
      </c>
      <c r="AP233" s="94" t="s">
        <v>98</v>
      </c>
      <c r="AQ233" s="94" t="s">
        <v>98</v>
      </c>
      <c r="AR233" s="94" t="s">
        <v>98</v>
      </c>
      <c r="AS233" s="94" t="s">
        <v>98</v>
      </c>
      <c r="AT233" s="94" t="s">
        <v>98</v>
      </c>
      <c r="AU233" s="76" t="s">
        <v>24</v>
      </c>
      <c r="AV233" s="76" t="s">
        <v>24</v>
      </c>
      <c r="AW233" s="76" t="s">
        <v>24</v>
      </c>
      <c r="AX233" s="76" t="s">
        <v>24</v>
      </c>
      <c r="AY233" s="76" t="s">
        <v>24</v>
      </c>
      <c r="AZ233" s="76" t="s">
        <v>24</v>
      </c>
      <c r="BA233" s="76" t="s">
        <v>24</v>
      </c>
      <c r="BB233" s="74" t="s">
        <v>24</v>
      </c>
      <c r="BC233" s="158">
        <v>16</v>
      </c>
      <c r="BD233" s="158">
        <v>0</v>
      </c>
      <c r="BE233" s="159">
        <v>16</v>
      </c>
      <c r="BF233" s="159">
        <v>2</v>
      </c>
      <c r="BG233" s="159">
        <v>0</v>
      </c>
      <c r="BH233" s="159">
        <v>0</v>
      </c>
      <c r="BI233" s="159">
        <v>4</v>
      </c>
      <c r="BJ233" s="159">
        <v>19</v>
      </c>
      <c r="BK233" s="159">
        <v>1</v>
      </c>
      <c r="BL233" s="159">
        <v>10</v>
      </c>
      <c r="BM233" s="160">
        <v>52</v>
      </c>
    </row>
    <row r="234" spans="1:65" ht="16.5" hidden="1" thickBot="1">
      <c r="A234" s="66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5" t="s">
        <v>157</v>
      </c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</row>
    <row r="235" spans="1:65" ht="16.5" hidden="1" thickBot="1">
      <c r="A235" s="153" t="s">
        <v>158</v>
      </c>
      <c r="B235" s="97">
        <v>1</v>
      </c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4" t="s">
        <v>23</v>
      </c>
      <c r="T235" s="76" t="s">
        <v>24</v>
      </c>
      <c r="U235" s="74" t="s">
        <v>23</v>
      </c>
      <c r="V235" s="76" t="s">
        <v>24</v>
      </c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4" t="s">
        <v>23</v>
      </c>
      <c r="AN235" s="74" t="s">
        <v>23</v>
      </c>
      <c r="AO235" s="74" t="s">
        <v>23</v>
      </c>
      <c r="AP235" s="84" t="s">
        <v>28</v>
      </c>
      <c r="AQ235" s="84" t="s">
        <v>28</v>
      </c>
      <c r="AR235" s="84" t="s">
        <v>28</v>
      </c>
      <c r="AS235" s="84" t="s">
        <v>28</v>
      </c>
      <c r="AT235" s="84" t="s">
        <v>28</v>
      </c>
      <c r="AU235" s="84" t="s">
        <v>28</v>
      </c>
      <c r="AV235" s="84" t="s">
        <v>28</v>
      </c>
      <c r="AW235" s="84" t="s">
        <v>28</v>
      </c>
      <c r="AX235" s="76" t="s">
        <v>24</v>
      </c>
      <c r="AY235" s="76" t="s">
        <v>24</v>
      </c>
      <c r="AZ235" s="76" t="s">
        <v>24</v>
      </c>
      <c r="BA235" s="76" t="s">
        <v>24</v>
      </c>
      <c r="BB235" s="74" t="s">
        <v>24</v>
      </c>
      <c r="BC235" s="158">
        <v>16</v>
      </c>
      <c r="BD235" s="158">
        <v>16</v>
      </c>
      <c r="BE235" s="159">
        <v>32</v>
      </c>
      <c r="BF235" s="159">
        <v>5</v>
      </c>
      <c r="BG235" s="159">
        <v>0</v>
      </c>
      <c r="BH235" s="159">
        <v>0</v>
      </c>
      <c r="BI235" s="159">
        <v>8</v>
      </c>
      <c r="BJ235" s="159">
        <v>0</v>
      </c>
      <c r="BK235" s="159">
        <v>0</v>
      </c>
      <c r="BL235" s="159">
        <v>7</v>
      </c>
      <c r="BM235" s="160">
        <v>52</v>
      </c>
    </row>
    <row r="236" spans="1:65" ht="16.5" hidden="1" thickBot="1">
      <c r="A236" s="153" t="s">
        <v>158</v>
      </c>
      <c r="B236" s="97">
        <v>2</v>
      </c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4" t="s">
        <v>23</v>
      </c>
      <c r="T236" s="76" t="s">
        <v>24</v>
      </c>
      <c r="U236" s="74" t="s">
        <v>23</v>
      </c>
      <c r="V236" s="76" t="s">
        <v>24</v>
      </c>
      <c r="W236" s="84" t="s">
        <v>28</v>
      </c>
      <c r="X236" s="84" t="s">
        <v>28</v>
      </c>
      <c r="Y236" s="84" t="s">
        <v>28</v>
      </c>
      <c r="Z236" s="84" t="s">
        <v>28</v>
      </c>
      <c r="AA236" s="84" t="s">
        <v>28</v>
      </c>
      <c r="AB236" s="84" t="s">
        <v>28</v>
      </c>
      <c r="AC236" s="84" t="s">
        <v>28</v>
      </c>
      <c r="AD236" s="84" t="s">
        <v>28</v>
      </c>
      <c r="AE236" s="94" t="s">
        <v>98</v>
      </c>
      <c r="AF236" s="94" t="s">
        <v>98</v>
      </c>
      <c r="AG236" s="94" t="s">
        <v>98</v>
      </c>
      <c r="AH236" s="94" t="s">
        <v>98</v>
      </c>
      <c r="AI236" s="94" t="s">
        <v>98</v>
      </c>
      <c r="AJ236" s="94" t="s">
        <v>98</v>
      </c>
      <c r="AK236" s="94" t="s">
        <v>98</v>
      </c>
      <c r="AL236" s="94" t="s">
        <v>98</v>
      </c>
      <c r="AM236" s="94" t="s">
        <v>98</v>
      </c>
      <c r="AN236" s="94" t="s">
        <v>98</v>
      </c>
      <c r="AO236" s="94" t="s">
        <v>98</v>
      </c>
      <c r="AP236" s="94" t="s">
        <v>98</v>
      </c>
      <c r="AQ236" s="94" t="s">
        <v>98</v>
      </c>
      <c r="AR236" s="94" t="s">
        <v>98</v>
      </c>
      <c r="AS236" s="93" t="s">
        <v>97</v>
      </c>
      <c r="AT236" s="93" t="s">
        <v>97</v>
      </c>
      <c r="AU236" s="93" t="s">
        <v>97</v>
      </c>
      <c r="AV236" s="93" t="s">
        <v>97</v>
      </c>
      <c r="AW236" s="76" t="s">
        <v>24</v>
      </c>
      <c r="AX236" s="76" t="s">
        <v>24</v>
      </c>
      <c r="AY236" s="76" t="s">
        <v>24</v>
      </c>
      <c r="AZ236" s="76" t="s">
        <v>24</v>
      </c>
      <c r="BA236" s="76" t="s">
        <v>24</v>
      </c>
      <c r="BB236" s="74" t="s">
        <v>24</v>
      </c>
      <c r="BC236" s="158">
        <v>16</v>
      </c>
      <c r="BD236" s="158">
        <v>0</v>
      </c>
      <c r="BE236" s="159">
        <v>16</v>
      </c>
      <c r="BF236" s="159">
        <v>2</v>
      </c>
      <c r="BG236" s="159">
        <v>0</v>
      </c>
      <c r="BH236" s="159">
        <v>0</v>
      </c>
      <c r="BI236" s="159">
        <v>8</v>
      </c>
      <c r="BJ236" s="159">
        <v>14</v>
      </c>
      <c r="BK236" s="159">
        <v>4</v>
      </c>
      <c r="BL236" s="159">
        <v>8</v>
      </c>
      <c r="BM236" s="160">
        <v>52</v>
      </c>
    </row>
    <row r="237" spans="1:65" ht="16.5" hidden="1" thickBot="1">
      <c r="A237" s="66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5" t="s">
        <v>196</v>
      </c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</row>
    <row r="238" spans="1:65" ht="16.5" hidden="1" thickBot="1">
      <c r="A238" s="153" t="s">
        <v>159</v>
      </c>
      <c r="B238" s="97">
        <v>1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6" t="s">
        <v>24</v>
      </c>
      <c r="V238" s="76" t="s">
        <v>24</v>
      </c>
      <c r="W238" s="76" t="s">
        <v>24</v>
      </c>
      <c r="X238" s="74" t="s">
        <v>23</v>
      </c>
      <c r="Y238" s="74" t="s">
        <v>23</v>
      </c>
      <c r="Z238" s="74" t="s">
        <v>23</v>
      </c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4" t="s">
        <v>23</v>
      </c>
      <c r="AP238" s="74" t="s">
        <v>23</v>
      </c>
      <c r="AQ238" s="84" t="s">
        <v>28</v>
      </c>
      <c r="AR238" s="84" t="s">
        <v>28</v>
      </c>
      <c r="AS238" s="84" t="s">
        <v>28</v>
      </c>
      <c r="AT238" s="84" t="s">
        <v>28</v>
      </c>
      <c r="AU238" s="84" t="s">
        <v>28</v>
      </c>
      <c r="AV238" s="84" t="s">
        <v>28</v>
      </c>
      <c r="AW238" s="84" t="s">
        <v>28</v>
      </c>
      <c r="AX238" s="84" t="s">
        <v>28</v>
      </c>
      <c r="AY238" s="76" t="s">
        <v>24</v>
      </c>
      <c r="AZ238" s="76" t="s">
        <v>24</v>
      </c>
      <c r="BA238" s="76" t="s">
        <v>24</v>
      </c>
      <c r="BB238" s="74" t="s">
        <v>24</v>
      </c>
      <c r="BC238" s="158">
        <v>18</v>
      </c>
      <c r="BD238" s="158">
        <v>14</v>
      </c>
      <c r="BE238" s="159">
        <v>32</v>
      </c>
      <c r="BF238" s="159">
        <v>5</v>
      </c>
      <c r="BG238" s="159">
        <v>0</v>
      </c>
      <c r="BH238" s="159">
        <v>0</v>
      </c>
      <c r="BI238" s="159">
        <v>8</v>
      </c>
      <c r="BJ238" s="159">
        <v>0</v>
      </c>
      <c r="BK238" s="159">
        <v>0</v>
      </c>
      <c r="BL238" s="159">
        <v>7</v>
      </c>
      <c r="BM238" s="160">
        <v>52</v>
      </c>
    </row>
    <row r="239" spans="1:65" ht="16.5" hidden="1" thickBot="1">
      <c r="A239" s="153" t="s">
        <v>159</v>
      </c>
      <c r="B239" s="97">
        <v>2</v>
      </c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6" t="s">
        <v>24</v>
      </c>
      <c r="U239" s="76" t="s">
        <v>24</v>
      </c>
      <c r="V239" s="76" t="s">
        <v>24</v>
      </c>
      <c r="W239" s="74" t="s">
        <v>23</v>
      </c>
      <c r="X239" s="74" t="s">
        <v>23</v>
      </c>
      <c r="Y239" s="84" t="s">
        <v>28</v>
      </c>
      <c r="Z239" s="84" t="s">
        <v>28</v>
      </c>
      <c r="AA239" s="84" t="s">
        <v>28</v>
      </c>
      <c r="AB239" s="84" t="s">
        <v>28</v>
      </c>
      <c r="AC239" s="84" t="s">
        <v>28</v>
      </c>
      <c r="AD239" s="84" t="s">
        <v>28</v>
      </c>
      <c r="AE239" s="84" t="s">
        <v>28</v>
      </c>
      <c r="AF239" s="84" t="s">
        <v>28</v>
      </c>
      <c r="AG239" s="94" t="s">
        <v>98</v>
      </c>
      <c r="AH239" s="94" t="s">
        <v>98</v>
      </c>
      <c r="AI239" s="94" t="s">
        <v>98</v>
      </c>
      <c r="AJ239" s="94" t="s">
        <v>98</v>
      </c>
      <c r="AK239" s="94" t="s">
        <v>98</v>
      </c>
      <c r="AL239" s="94" t="s">
        <v>98</v>
      </c>
      <c r="AM239" s="94" t="s">
        <v>98</v>
      </c>
      <c r="AN239" s="94" t="s">
        <v>98</v>
      </c>
      <c r="AO239" s="94" t="s">
        <v>98</v>
      </c>
      <c r="AP239" s="94" t="s">
        <v>98</v>
      </c>
      <c r="AQ239" s="93" t="s">
        <v>97</v>
      </c>
      <c r="AR239" s="93" t="s">
        <v>97</v>
      </c>
      <c r="AS239" s="93" t="s">
        <v>97</v>
      </c>
      <c r="AT239" s="93" t="s">
        <v>97</v>
      </c>
      <c r="AU239" s="93" t="s">
        <v>97</v>
      </c>
      <c r="AV239" s="93" t="s">
        <v>97</v>
      </c>
      <c r="AW239" s="93" t="s">
        <v>97</v>
      </c>
      <c r="AX239" s="93" t="s">
        <v>97</v>
      </c>
      <c r="AY239" s="76" t="s">
        <v>24</v>
      </c>
      <c r="AZ239" s="76" t="s">
        <v>24</v>
      </c>
      <c r="BA239" s="76" t="s">
        <v>24</v>
      </c>
      <c r="BB239" s="74" t="s">
        <v>24</v>
      </c>
      <c r="BC239" s="158">
        <v>17</v>
      </c>
      <c r="BD239" s="158">
        <v>0</v>
      </c>
      <c r="BE239" s="159">
        <v>17</v>
      </c>
      <c r="BF239" s="159">
        <v>2</v>
      </c>
      <c r="BG239" s="159">
        <v>0</v>
      </c>
      <c r="BH239" s="159">
        <v>0</v>
      </c>
      <c r="BI239" s="159">
        <v>8</v>
      </c>
      <c r="BJ239" s="159">
        <v>10</v>
      </c>
      <c r="BK239" s="159">
        <v>8</v>
      </c>
      <c r="BL239" s="159">
        <v>7</v>
      </c>
      <c r="BM239" s="160">
        <v>52</v>
      </c>
    </row>
    <row r="240" spans="1:65" ht="16.5" hidden="1" thickBot="1">
      <c r="A240" s="66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5" t="s">
        <v>195</v>
      </c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</row>
    <row r="241" spans="1:65" ht="16.5" hidden="1" thickBot="1">
      <c r="A241" s="153" t="s">
        <v>160</v>
      </c>
      <c r="B241" s="97">
        <v>1</v>
      </c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6" t="s">
        <v>24</v>
      </c>
      <c r="V241" s="76" t="s">
        <v>24</v>
      </c>
      <c r="W241" s="76" t="s">
        <v>24</v>
      </c>
      <c r="X241" s="74" t="s">
        <v>23</v>
      </c>
      <c r="Y241" s="74" t="s">
        <v>23</v>
      </c>
      <c r="Z241" s="74" t="s">
        <v>23</v>
      </c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4" t="s">
        <v>23</v>
      </c>
      <c r="AP241" s="74" t="s">
        <v>23</v>
      </c>
      <c r="AQ241" s="84" t="s">
        <v>28</v>
      </c>
      <c r="AR241" s="84" t="s">
        <v>28</v>
      </c>
      <c r="AS241" s="84" t="s">
        <v>28</v>
      </c>
      <c r="AT241" s="84" t="s">
        <v>28</v>
      </c>
      <c r="AU241" s="84" t="s">
        <v>28</v>
      </c>
      <c r="AV241" s="84" t="s">
        <v>28</v>
      </c>
      <c r="AW241" s="84" t="s">
        <v>28</v>
      </c>
      <c r="AX241" s="84" t="s">
        <v>28</v>
      </c>
      <c r="AY241" s="76" t="s">
        <v>24</v>
      </c>
      <c r="AZ241" s="76" t="s">
        <v>24</v>
      </c>
      <c r="BA241" s="76" t="s">
        <v>24</v>
      </c>
      <c r="BB241" s="74" t="s">
        <v>24</v>
      </c>
      <c r="BC241" s="158">
        <v>18</v>
      </c>
      <c r="BD241" s="158">
        <v>14</v>
      </c>
      <c r="BE241" s="159">
        <v>32</v>
      </c>
      <c r="BF241" s="159">
        <v>5</v>
      </c>
      <c r="BG241" s="159">
        <v>0</v>
      </c>
      <c r="BH241" s="159">
        <v>0</v>
      </c>
      <c r="BI241" s="159">
        <v>8</v>
      </c>
      <c r="BJ241" s="159">
        <v>0</v>
      </c>
      <c r="BK241" s="159">
        <v>0</v>
      </c>
      <c r="BL241" s="159">
        <v>7</v>
      </c>
      <c r="BM241" s="160">
        <v>52</v>
      </c>
    </row>
    <row r="242" spans="1:65" ht="16.5" hidden="1" thickBot="1">
      <c r="A242" s="153" t="s">
        <v>160</v>
      </c>
      <c r="B242" s="97">
        <v>2</v>
      </c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6" t="s">
        <v>24</v>
      </c>
      <c r="U242" s="76" t="s">
        <v>24</v>
      </c>
      <c r="V242" s="76" t="s">
        <v>24</v>
      </c>
      <c r="W242" s="74" t="s">
        <v>23</v>
      </c>
      <c r="X242" s="74" t="s">
        <v>23</v>
      </c>
      <c r="Y242" s="84" t="s">
        <v>28</v>
      </c>
      <c r="Z242" s="84" t="s">
        <v>28</v>
      </c>
      <c r="AA242" s="84" t="s">
        <v>28</v>
      </c>
      <c r="AB242" s="84" t="s">
        <v>28</v>
      </c>
      <c r="AC242" s="84" t="s">
        <v>28</v>
      </c>
      <c r="AD242" s="84" t="s">
        <v>28</v>
      </c>
      <c r="AE242" s="84" t="s">
        <v>28</v>
      </c>
      <c r="AF242" s="84" t="s">
        <v>28</v>
      </c>
      <c r="AG242" s="94" t="s">
        <v>98</v>
      </c>
      <c r="AH242" s="94" t="s">
        <v>98</v>
      </c>
      <c r="AI242" s="94" t="s">
        <v>98</v>
      </c>
      <c r="AJ242" s="94" t="s">
        <v>98</v>
      </c>
      <c r="AK242" s="94" t="s">
        <v>98</v>
      </c>
      <c r="AL242" s="94" t="s">
        <v>98</v>
      </c>
      <c r="AM242" s="94" t="s">
        <v>98</v>
      </c>
      <c r="AN242" s="94" t="s">
        <v>98</v>
      </c>
      <c r="AO242" s="94" t="s">
        <v>98</v>
      </c>
      <c r="AP242" s="94" t="s">
        <v>98</v>
      </c>
      <c r="AQ242" s="93" t="s">
        <v>97</v>
      </c>
      <c r="AR242" s="93" t="s">
        <v>97</v>
      </c>
      <c r="AS242" s="93" t="s">
        <v>97</v>
      </c>
      <c r="AT242" s="93" t="s">
        <v>97</v>
      </c>
      <c r="AU242" s="93" t="s">
        <v>97</v>
      </c>
      <c r="AV242" s="93" t="s">
        <v>97</v>
      </c>
      <c r="AW242" s="93" t="s">
        <v>97</v>
      </c>
      <c r="AX242" s="93" t="s">
        <v>97</v>
      </c>
      <c r="AY242" s="76" t="s">
        <v>24</v>
      </c>
      <c r="AZ242" s="76" t="s">
        <v>24</v>
      </c>
      <c r="BA242" s="76" t="s">
        <v>24</v>
      </c>
      <c r="BB242" s="74" t="s">
        <v>24</v>
      </c>
      <c r="BC242" s="158">
        <v>17</v>
      </c>
      <c r="BD242" s="158">
        <v>0</v>
      </c>
      <c r="BE242" s="159">
        <v>17</v>
      </c>
      <c r="BF242" s="159">
        <v>2</v>
      </c>
      <c r="BG242" s="159">
        <v>0</v>
      </c>
      <c r="BH242" s="159">
        <v>0</v>
      </c>
      <c r="BI242" s="159">
        <v>8</v>
      </c>
      <c r="BJ242" s="159">
        <v>10</v>
      </c>
      <c r="BK242" s="159">
        <v>8</v>
      </c>
      <c r="BL242" s="159">
        <v>7</v>
      </c>
      <c r="BM242" s="160">
        <v>52</v>
      </c>
    </row>
    <row r="243" spans="1:65" ht="16.5" hidden="1" thickBot="1">
      <c r="A243" s="66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5" t="s">
        <v>161</v>
      </c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</row>
    <row r="244" spans="1:65" ht="16.5" hidden="1" thickBot="1">
      <c r="A244" s="153" t="s">
        <v>162</v>
      </c>
      <c r="B244" s="97">
        <v>1</v>
      </c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4" t="s">
        <v>23</v>
      </c>
      <c r="O244" s="76" t="s">
        <v>24</v>
      </c>
      <c r="P244" s="76" t="s">
        <v>24</v>
      </c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4" t="s">
        <v>23</v>
      </c>
      <c r="AD244" s="74" t="s">
        <v>23</v>
      </c>
      <c r="AE244" s="76" t="s">
        <v>24</v>
      </c>
      <c r="AF244" s="76" t="s">
        <v>24</v>
      </c>
      <c r="AG244" s="84" t="s">
        <v>28</v>
      </c>
      <c r="AH244" s="84" t="s">
        <v>28</v>
      </c>
      <c r="AI244" s="84" t="s">
        <v>28</v>
      </c>
      <c r="AJ244" s="84" t="s">
        <v>28</v>
      </c>
      <c r="AK244" s="84" t="s">
        <v>28</v>
      </c>
      <c r="AL244" s="84" t="s">
        <v>28</v>
      </c>
      <c r="AM244" s="84" t="s">
        <v>28</v>
      </c>
      <c r="AN244" s="84" t="s">
        <v>28</v>
      </c>
      <c r="AO244" s="84" t="s">
        <v>28</v>
      </c>
      <c r="AP244" s="84" t="s">
        <v>28</v>
      </c>
      <c r="AQ244" s="84" t="s">
        <v>28</v>
      </c>
      <c r="AR244" s="84" t="s">
        <v>28</v>
      </c>
      <c r="AS244" s="84" t="s">
        <v>28</v>
      </c>
      <c r="AT244" s="84" t="s">
        <v>28</v>
      </c>
      <c r="AU244" s="84" t="s">
        <v>28</v>
      </c>
      <c r="AV244" s="84" t="s">
        <v>28</v>
      </c>
      <c r="AW244" s="84" t="s">
        <v>28</v>
      </c>
      <c r="AX244" s="84" t="s">
        <v>28</v>
      </c>
      <c r="AY244" s="76" t="s">
        <v>24</v>
      </c>
      <c r="AZ244" s="76" t="s">
        <v>24</v>
      </c>
      <c r="BA244" s="76" t="s">
        <v>24</v>
      </c>
      <c r="BB244" s="74" t="s">
        <v>24</v>
      </c>
      <c r="BC244" s="158">
        <v>11</v>
      </c>
      <c r="BD244" s="158">
        <v>12</v>
      </c>
      <c r="BE244" s="159">
        <v>23</v>
      </c>
      <c r="BF244" s="159">
        <v>3</v>
      </c>
      <c r="BG244" s="159">
        <v>0</v>
      </c>
      <c r="BH244" s="159">
        <v>0</v>
      </c>
      <c r="BI244" s="159">
        <v>18</v>
      </c>
      <c r="BJ244" s="159">
        <v>0</v>
      </c>
      <c r="BK244" s="159">
        <v>0</v>
      </c>
      <c r="BL244" s="159">
        <v>8</v>
      </c>
      <c r="BM244" s="160">
        <v>52</v>
      </c>
    </row>
    <row r="245" spans="1:65" ht="16.5" hidden="1" thickBot="1">
      <c r="A245" s="153" t="s">
        <v>162</v>
      </c>
      <c r="B245" s="97">
        <v>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4" t="s">
        <v>23</v>
      </c>
      <c r="O245" s="76" t="s">
        <v>24</v>
      </c>
      <c r="P245" s="76" t="s">
        <v>24</v>
      </c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4" t="s">
        <v>23</v>
      </c>
      <c r="AD245" s="74" t="s">
        <v>23</v>
      </c>
      <c r="AE245" s="94" t="s">
        <v>98</v>
      </c>
      <c r="AF245" s="94" t="s">
        <v>98</v>
      </c>
      <c r="AG245" s="94" t="s">
        <v>98</v>
      </c>
      <c r="AH245" s="94" t="s">
        <v>98</v>
      </c>
      <c r="AI245" s="94" t="s">
        <v>98</v>
      </c>
      <c r="AJ245" s="94" t="s">
        <v>98</v>
      </c>
      <c r="AK245" s="94" t="s">
        <v>98</v>
      </c>
      <c r="AL245" s="94" t="s">
        <v>98</v>
      </c>
      <c r="AM245" s="93" t="s">
        <v>97</v>
      </c>
      <c r="AN245" s="93" t="s">
        <v>97</v>
      </c>
      <c r="AO245" s="93" t="s">
        <v>97</v>
      </c>
      <c r="AP245" s="93" t="s">
        <v>97</v>
      </c>
      <c r="AQ245" s="93" t="s">
        <v>97</v>
      </c>
      <c r="AR245" s="93" t="s">
        <v>97</v>
      </c>
      <c r="AS245" s="93" t="s">
        <v>97</v>
      </c>
      <c r="AT245" s="93" t="s">
        <v>97</v>
      </c>
      <c r="AU245" s="76" t="s">
        <v>24</v>
      </c>
      <c r="AV245" s="76" t="s">
        <v>24</v>
      </c>
      <c r="AW245" s="76" t="s">
        <v>24</v>
      </c>
      <c r="AX245" s="76" t="s">
        <v>24</v>
      </c>
      <c r="AY245" s="76" t="s">
        <v>24</v>
      </c>
      <c r="AZ245" s="76" t="s">
        <v>24</v>
      </c>
      <c r="BA245" s="76" t="s">
        <v>24</v>
      </c>
      <c r="BB245" s="74" t="s">
        <v>24</v>
      </c>
      <c r="BC245" s="158">
        <v>11</v>
      </c>
      <c r="BD245" s="158">
        <v>12</v>
      </c>
      <c r="BE245" s="159">
        <v>23</v>
      </c>
      <c r="BF245" s="159">
        <v>3</v>
      </c>
      <c r="BG245" s="159">
        <v>0</v>
      </c>
      <c r="BH245" s="159">
        <v>0</v>
      </c>
      <c r="BI245" s="159">
        <v>0</v>
      </c>
      <c r="BJ245" s="159">
        <v>8</v>
      </c>
      <c r="BK245" s="159">
        <v>8</v>
      </c>
      <c r="BL245" s="159">
        <v>10</v>
      </c>
      <c r="BM245" s="160">
        <v>52</v>
      </c>
    </row>
    <row r="246" spans="1:65" ht="16.5" hidden="1" thickBot="1">
      <c r="A246" s="66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5" t="s">
        <v>163</v>
      </c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</row>
    <row r="247" spans="1:65" ht="16.5" hidden="1" thickBot="1">
      <c r="A247" s="153" t="s">
        <v>164</v>
      </c>
      <c r="B247" s="97">
        <v>1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6" t="s">
        <v>24</v>
      </c>
      <c r="U247" s="76" t="s">
        <v>24</v>
      </c>
      <c r="V247" s="74" t="s">
        <v>23</v>
      </c>
      <c r="W247" s="74" t="s">
        <v>23</v>
      </c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4" t="s">
        <v>23</v>
      </c>
      <c r="AO247" s="74" t="s">
        <v>23</v>
      </c>
      <c r="AP247" s="84" t="s">
        <v>28</v>
      </c>
      <c r="AQ247" s="84" t="s">
        <v>28</v>
      </c>
      <c r="AR247" s="84" t="s">
        <v>28</v>
      </c>
      <c r="AS247" s="84" t="s">
        <v>28</v>
      </c>
      <c r="AT247" s="84" t="s">
        <v>28</v>
      </c>
      <c r="AU247" s="84" t="s">
        <v>28</v>
      </c>
      <c r="AV247" s="84" t="s">
        <v>28</v>
      </c>
      <c r="AW247" s="84" t="s">
        <v>28</v>
      </c>
      <c r="AX247" s="76" t="s">
        <v>24</v>
      </c>
      <c r="AY247" s="76" t="s">
        <v>24</v>
      </c>
      <c r="AZ247" s="76" t="s">
        <v>24</v>
      </c>
      <c r="BA247" s="76" t="s">
        <v>24</v>
      </c>
      <c r="BB247" s="74" t="s">
        <v>24</v>
      </c>
      <c r="BC247" s="158">
        <v>17</v>
      </c>
      <c r="BD247" s="158">
        <v>16</v>
      </c>
      <c r="BE247" s="159">
        <v>33</v>
      </c>
      <c r="BF247" s="159">
        <v>4</v>
      </c>
      <c r="BG247" s="159">
        <v>0</v>
      </c>
      <c r="BH247" s="159">
        <v>0</v>
      </c>
      <c r="BI247" s="159">
        <v>8</v>
      </c>
      <c r="BJ247" s="159">
        <v>0</v>
      </c>
      <c r="BK247" s="159">
        <v>0</v>
      </c>
      <c r="BL247" s="159">
        <v>7</v>
      </c>
      <c r="BM247" s="160">
        <v>52</v>
      </c>
    </row>
    <row r="248" spans="1:65" ht="16.5" hidden="1" thickBot="1">
      <c r="A248" s="153" t="s">
        <v>164</v>
      </c>
      <c r="B248" s="97">
        <v>2</v>
      </c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6" t="s">
        <v>24</v>
      </c>
      <c r="U248" s="76" t="s">
        <v>24</v>
      </c>
      <c r="V248" s="74" t="s">
        <v>23</v>
      </c>
      <c r="W248" s="74" t="s">
        <v>23</v>
      </c>
      <c r="X248" s="84" t="s">
        <v>28</v>
      </c>
      <c r="Y248" s="84" t="s">
        <v>28</v>
      </c>
      <c r="Z248" s="84" t="s">
        <v>28</v>
      </c>
      <c r="AA248" s="84" t="s">
        <v>28</v>
      </c>
      <c r="AB248" s="84" t="s">
        <v>28</v>
      </c>
      <c r="AC248" s="84" t="s">
        <v>28</v>
      </c>
      <c r="AD248" s="84" t="s">
        <v>28</v>
      </c>
      <c r="AE248" s="84" t="s">
        <v>28</v>
      </c>
      <c r="AF248" s="94" t="s">
        <v>98</v>
      </c>
      <c r="AG248" s="94" t="s">
        <v>98</v>
      </c>
      <c r="AH248" s="94" t="s">
        <v>98</v>
      </c>
      <c r="AI248" s="94" t="s">
        <v>98</v>
      </c>
      <c r="AJ248" s="94" t="s">
        <v>98</v>
      </c>
      <c r="AK248" s="94" t="s">
        <v>98</v>
      </c>
      <c r="AL248" s="94" t="s">
        <v>98</v>
      </c>
      <c r="AM248" s="94" t="s">
        <v>98</v>
      </c>
      <c r="AN248" s="94" t="s">
        <v>98</v>
      </c>
      <c r="AO248" s="94" t="s">
        <v>98</v>
      </c>
      <c r="AP248" s="94" t="s">
        <v>98</v>
      </c>
      <c r="AQ248" s="94" t="s">
        <v>98</v>
      </c>
      <c r="AR248" s="94" t="s">
        <v>98</v>
      </c>
      <c r="AS248" s="94" t="s">
        <v>98</v>
      </c>
      <c r="AT248" s="93" t="s">
        <v>97</v>
      </c>
      <c r="AU248" s="76" t="s">
        <v>24</v>
      </c>
      <c r="AV248" s="76" t="s">
        <v>24</v>
      </c>
      <c r="AW248" s="76" t="s">
        <v>24</v>
      </c>
      <c r="AX248" s="76" t="s">
        <v>24</v>
      </c>
      <c r="AY248" s="76" t="s">
        <v>24</v>
      </c>
      <c r="AZ248" s="76" t="s">
        <v>24</v>
      </c>
      <c r="BA248" s="76" t="s">
        <v>24</v>
      </c>
      <c r="BB248" s="74" t="s">
        <v>24</v>
      </c>
      <c r="BC248" s="158">
        <v>17</v>
      </c>
      <c r="BD248" s="158">
        <v>16</v>
      </c>
      <c r="BE248" s="159">
        <v>33</v>
      </c>
      <c r="BF248" s="159">
        <v>4</v>
      </c>
      <c r="BG248" s="159">
        <v>0</v>
      </c>
      <c r="BH248" s="159">
        <v>0</v>
      </c>
      <c r="BI248" s="159">
        <v>8</v>
      </c>
      <c r="BJ248" s="159">
        <v>0</v>
      </c>
      <c r="BK248" s="159">
        <v>0</v>
      </c>
      <c r="BL248" s="159">
        <v>7</v>
      </c>
      <c r="BM248" s="160">
        <v>52</v>
      </c>
    </row>
    <row r="249" spans="1:65" ht="16.5" hidden="1" thickBot="1">
      <c r="A249" s="66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5" t="s">
        <v>165</v>
      </c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</row>
    <row r="250" spans="1:65" ht="16.5" hidden="1" thickBot="1">
      <c r="A250" s="153" t="s">
        <v>166</v>
      </c>
      <c r="B250" s="97">
        <v>1</v>
      </c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4" t="s">
        <v>23</v>
      </c>
      <c r="T250" s="76" t="s">
        <v>24</v>
      </c>
      <c r="U250" s="76" t="s">
        <v>24</v>
      </c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4" t="s">
        <v>23</v>
      </c>
      <c r="AJ250" s="74" t="s">
        <v>23</v>
      </c>
      <c r="AK250" s="84" t="s">
        <v>28</v>
      </c>
      <c r="AL250" s="84" t="s">
        <v>28</v>
      </c>
      <c r="AM250" s="84" t="s">
        <v>28</v>
      </c>
      <c r="AN250" s="84" t="s">
        <v>28</v>
      </c>
      <c r="AO250" s="84" t="s">
        <v>28</v>
      </c>
      <c r="AP250" s="84" t="s">
        <v>28</v>
      </c>
      <c r="AQ250" s="84" t="s">
        <v>28</v>
      </c>
      <c r="AR250" s="84" t="s">
        <v>28</v>
      </c>
      <c r="AS250" s="84" t="s">
        <v>28</v>
      </c>
      <c r="AT250" s="84" t="s">
        <v>28</v>
      </c>
      <c r="AU250" s="76" t="s">
        <v>24</v>
      </c>
      <c r="AV250" s="76" t="s">
        <v>24</v>
      </c>
      <c r="AW250" s="76" t="s">
        <v>24</v>
      </c>
      <c r="AX250" s="76" t="s">
        <v>24</v>
      </c>
      <c r="AY250" s="76" t="s">
        <v>24</v>
      </c>
      <c r="AZ250" s="76" t="s">
        <v>24</v>
      </c>
      <c r="BA250" s="76" t="s">
        <v>24</v>
      </c>
      <c r="BB250" s="74" t="s">
        <v>24</v>
      </c>
      <c r="BC250" s="158">
        <v>16</v>
      </c>
      <c r="BD250" s="158">
        <v>13</v>
      </c>
      <c r="BE250" s="159">
        <v>29</v>
      </c>
      <c r="BF250" s="159">
        <v>3</v>
      </c>
      <c r="BG250" s="159">
        <v>0</v>
      </c>
      <c r="BH250" s="159">
        <v>0</v>
      </c>
      <c r="BI250" s="159">
        <v>10</v>
      </c>
      <c r="BJ250" s="159">
        <v>0</v>
      </c>
      <c r="BK250" s="159">
        <v>0</v>
      </c>
      <c r="BL250" s="159">
        <v>10</v>
      </c>
      <c r="BM250" s="160">
        <v>52</v>
      </c>
    </row>
    <row r="251" spans="1:65" ht="16.5" hidden="1" thickBot="1">
      <c r="A251" s="153" t="s">
        <v>166</v>
      </c>
      <c r="B251" s="97">
        <v>2</v>
      </c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4" t="s">
        <v>23</v>
      </c>
      <c r="T251" s="76" t="s">
        <v>24</v>
      </c>
      <c r="U251" s="76" t="s">
        <v>24</v>
      </c>
      <c r="V251" s="74" t="s">
        <v>23</v>
      </c>
      <c r="W251" s="84" t="s">
        <v>28</v>
      </c>
      <c r="X251" s="84" t="s">
        <v>28</v>
      </c>
      <c r="Y251" s="84" t="s">
        <v>28</v>
      </c>
      <c r="Z251" s="84" t="s">
        <v>28</v>
      </c>
      <c r="AA251" s="84" t="s">
        <v>28</v>
      </c>
      <c r="AB251" s="84" t="s">
        <v>28</v>
      </c>
      <c r="AC251" s="94" t="s">
        <v>98</v>
      </c>
      <c r="AD251" s="94" t="s">
        <v>98</v>
      </c>
      <c r="AE251" s="94" t="s">
        <v>98</v>
      </c>
      <c r="AF251" s="94" t="s">
        <v>98</v>
      </c>
      <c r="AG251" s="94" t="s">
        <v>98</v>
      </c>
      <c r="AH251" s="94" t="s">
        <v>98</v>
      </c>
      <c r="AI251" s="94" t="s">
        <v>98</v>
      </c>
      <c r="AJ251" s="94" t="s">
        <v>98</v>
      </c>
      <c r="AK251" s="94" t="s">
        <v>98</v>
      </c>
      <c r="AL251" s="94" t="s">
        <v>98</v>
      </c>
      <c r="AM251" s="93" t="s">
        <v>97</v>
      </c>
      <c r="AN251" s="93" t="s">
        <v>97</v>
      </c>
      <c r="AO251" s="93" t="s">
        <v>97</v>
      </c>
      <c r="AP251" s="93" t="s">
        <v>97</v>
      </c>
      <c r="AQ251" s="93" t="s">
        <v>97</v>
      </c>
      <c r="AR251" s="93" t="s">
        <v>97</v>
      </c>
      <c r="AS251" s="93" t="s">
        <v>97</v>
      </c>
      <c r="AT251" s="93" t="s">
        <v>97</v>
      </c>
      <c r="AU251" s="76" t="s">
        <v>24</v>
      </c>
      <c r="AV251" s="76" t="s">
        <v>24</v>
      </c>
      <c r="AW251" s="76" t="s">
        <v>24</v>
      </c>
      <c r="AX251" s="76" t="s">
        <v>24</v>
      </c>
      <c r="AY251" s="76" t="s">
        <v>24</v>
      </c>
      <c r="AZ251" s="76" t="s">
        <v>24</v>
      </c>
      <c r="BA251" s="76" t="s">
        <v>24</v>
      </c>
      <c r="BB251" s="74" t="s">
        <v>24</v>
      </c>
      <c r="BC251" s="158">
        <v>16</v>
      </c>
      <c r="BD251" s="158">
        <v>0</v>
      </c>
      <c r="BE251" s="159">
        <v>16</v>
      </c>
      <c r="BF251" s="159">
        <v>2</v>
      </c>
      <c r="BG251" s="159">
        <v>0</v>
      </c>
      <c r="BH251" s="159">
        <v>0</v>
      </c>
      <c r="BI251" s="159">
        <v>6</v>
      </c>
      <c r="BJ251" s="159">
        <v>10</v>
      </c>
      <c r="BK251" s="159">
        <v>8</v>
      </c>
      <c r="BL251" s="159">
        <v>10</v>
      </c>
      <c r="BM251" s="160">
        <v>52</v>
      </c>
    </row>
    <row r="252" spans="1:65" ht="16.5" hidden="1" thickBot="1">
      <c r="A252" s="66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5" t="s">
        <v>167</v>
      </c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</row>
    <row r="253" spans="1:65" ht="16.5" hidden="1" thickBot="1">
      <c r="A253" s="66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</row>
    <row r="254" spans="1:65" ht="16.5" hidden="1" thickBot="1">
      <c r="A254" s="153" t="s">
        <v>168</v>
      </c>
      <c r="B254" s="97">
        <v>1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4" t="s">
        <v>23</v>
      </c>
      <c r="T254" s="76" t="s">
        <v>24</v>
      </c>
      <c r="U254" s="76" t="s">
        <v>24</v>
      </c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4" t="s">
        <v>23</v>
      </c>
      <c r="AJ254" s="74" t="s">
        <v>23</v>
      </c>
      <c r="AK254" s="84" t="s">
        <v>28</v>
      </c>
      <c r="AL254" s="84" t="s">
        <v>28</v>
      </c>
      <c r="AM254" s="84" t="s">
        <v>28</v>
      </c>
      <c r="AN254" s="84" t="s">
        <v>28</v>
      </c>
      <c r="AO254" s="84" t="s">
        <v>28</v>
      </c>
      <c r="AP254" s="84" t="s">
        <v>28</v>
      </c>
      <c r="AQ254" s="84" t="s">
        <v>28</v>
      </c>
      <c r="AR254" s="84" t="s">
        <v>28</v>
      </c>
      <c r="AS254" s="84" t="s">
        <v>28</v>
      </c>
      <c r="AT254" s="84" t="s">
        <v>28</v>
      </c>
      <c r="AU254" s="76" t="s">
        <v>24</v>
      </c>
      <c r="AV254" s="76" t="s">
        <v>24</v>
      </c>
      <c r="AW254" s="76" t="s">
        <v>24</v>
      </c>
      <c r="AX254" s="76" t="s">
        <v>24</v>
      </c>
      <c r="AY254" s="76" t="s">
        <v>24</v>
      </c>
      <c r="AZ254" s="76" t="s">
        <v>24</v>
      </c>
      <c r="BA254" s="76" t="s">
        <v>24</v>
      </c>
      <c r="BB254" s="74" t="s">
        <v>24</v>
      </c>
      <c r="BC254" s="158">
        <v>16</v>
      </c>
      <c r="BD254" s="158">
        <v>13</v>
      </c>
      <c r="BE254" s="159">
        <v>29</v>
      </c>
      <c r="BF254" s="159">
        <v>3</v>
      </c>
      <c r="BG254" s="159">
        <v>0</v>
      </c>
      <c r="BH254" s="159">
        <v>0</v>
      </c>
      <c r="BI254" s="159">
        <v>10</v>
      </c>
      <c r="BJ254" s="159">
        <v>0</v>
      </c>
      <c r="BK254" s="159">
        <v>0</v>
      </c>
      <c r="BL254" s="159">
        <v>10</v>
      </c>
      <c r="BM254" s="160">
        <v>52</v>
      </c>
    </row>
    <row r="255" spans="1:65" ht="16.5" hidden="1" thickBot="1">
      <c r="A255" s="153" t="s">
        <v>168</v>
      </c>
      <c r="B255" s="97">
        <v>2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4" t="s">
        <v>23</v>
      </c>
      <c r="T255" s="76" t="s">
        <v>24</v>
      </c>
      <c r="U255" s="76" t="s">
        <v>24</v>
      </c>
      <c r="V255" s="74" t="s">
        <v>23</v>
      </c>
      <c r="W255" s="84" t="s">
        <v>28</v>
      </c>
      <c r="X255" s="84" t="s">
        <v>28</v>
      </c>
      <c r="Y255" s="84" t="s">
        <v>28</v>
      </c>
      <c r="Z255" s="84" t="s">
        <v>28</v>
      </c>
      <c r="AA255" s="84" t="s">
        <v>28</v>
      </c>
      <c r="AB255" s="84" t="s">
        <v>28</v>
      </c>
      <c r="AC255" s="94" t="s">
        <v>98</v>
      </c>
      <c r="AD255" s="94" t="s">
        <v>98</v>
      </c>
      <c r="AE255" s="94" t="s">
        <v>98</v>
      </c>
      <c r="AF255" s="94" t="s">
        <v>98</v>
      </c>
      <c r="AG255" s="94" t="s">
        <v>98</v>
      </c>
      <c r="AH255" s="94" t="s">
        <v>98</v>
      </c>
      <c r="AI255" s="94" t="s">
        <v>98</v>
      </c>
      <c r="AJ255" s="94" t="s">
        <v>98</v>
      </c>
      <c r="AK255" s="94" t="s">
        <v>98</v>
      </c>
      <c r="AL255" s="94" t="s">
        <v>98</v>
      </c>
      <c r="AM255" s="93" t="s">
        <v>97</v>
      </c>
      <c r="AN255" s="93" t="s">
        <v>97</v>
      </c>
      <c r="AO255" s="93" t="s">
        <v>97</v>
      </c>
      <c r="AP255" s="93" t="s">
        <v>97</v>
      </c>
      <c r="AQ255" s="93" t="s">
        <v>97</v>
      </c>
      <c r="AR255" s="93" t="s">
        <v>97</v>
      </c>
      <c r="AS255" s="93" t="s">
        <v>97</v>
      </c>
      <c r="AT255" s="93" t="s">
        <v>97</v>
      </c>
      <c r="AU255" s="76" t="s">
        <v>24</v>
      </c>
      <c r="AV255" s="76" t="s">
        <v>24</v>
      </c>
      <c r="AW255" s="76" t="s">
        <v>24</v>
      </c>
      <c r="AX255" s="76" t="s">
        <v>24</v>
      </c>
      <c r="AY255" s="76" t="s">
        <v>24</v>
      </c>
      <c r="AZ255" s="76" t="s">
        <v>24</v>
      </c>
      <c r="BA255" s="76" t="s">
        <v>24</v>
      </c>
      <c r="BB255" s="74" t="s">
        <v>24</v>
      </c>
      <c r="BC255" s="158">
        <v>16</v>
      </c>
      <c r="BD255" s="158">
        <v>0</v>
      </c>
      <c r="BE255" s="159">
        <v>16</v>
      </c>
      <c r="BF255" s="159">
        <v>2</v>
      </c>
      <c r="BG255" s="159">
        <v>0</v>
      </c>
      <c r="BH255" s="159">
        <v>0</v>
      </c>
      <c r="BI255" s="159">
        <v>6</v>
      </c>
      <c r="BJ255" s="159">
        <v>10</v>
      </c>
      <c r="BK255" s="159">
        <v>8</v>
      </c>
      <c r="BL255" s="159">
        <v>10</v>
      </c>
      <c r="BM255" s="160">
        <v>52</v>
      </c>
    </row>
    <row r="256" spans="1:65" ht="16.5" hidden="1" thickBot="1">
      <c r="A256" s="66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5" t="s">
        <v>169</v>
      </c>
      <c r="AB256" s="73"/>
      <c r="AC256" s="73"/>
      <c r="AD256" s="73"/>
      <c r="AE256" s="73"/>
      <c r="AF256" s="73"/>
      <c r="AG256" s="73"/>
      <c r="AH256" s="73"/>
      <c r="AI256" s="73"/>
      <c r="AJ256" s="73"/>
      <c r="AK256" s="75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</row>
    <row r="257" spans="1:65" ht="16.5" thickBot="1">
      <c r="A257" s="66"/>
      <c r="B257" s="514" t="s">
        <v>286</v>
      </c>
      <c r="C257" s="515"/>
      <c r="D257" s="515"/>
      <c r="E257" s="515"/>
      <c r="F257" s="515"/>
      <c r="G257" s="515"/>
      <c r="H257" s="515"/>
      <c r="I257" s="515"/>
      <c r="J257" s="515"/>
      <c r="K257" s="515"/>
      <c r="L257" s="515"/>
      <c r="M257" s="515"/>
      <c r="N257" s="515"/>
      <c r="O257" s="515"/>
      <c r="P257" s="515"/>
      <c r="Q257" s="515"/>
      <c r="R257" s="515"/>
      <c r="S257" s="515"/>
      <c r="T257" s="515"/>
      <c r="U257" s="515"/>
      <c r="V257" s="515"/>
      <c r="W257" s="515"/>
      <c r="X257" s="515"/>
      <c r="Y257" s="515"/>
      <c r="Z257" s="515"/>
      <c r="AA257" s="515"/>
      <c r="AB257" s="515"/>
      <c r="AC257" s="515"/>
      <c r="AD257" s="515"/>
      <c r="AE257" s="515"/>
      <c r="AF257" s="515"/>
      <c r="AG257" s="515"/>
      <c r="AH257" s="515"/>
      <c r="AI257" s="515"/>
      <c r="AJ257" s="515"/>
      <c r="AK257" s="515"/>
      <c r="AL257" s="515"/>
      <c r="AM257" s="515"/>
      <c r="AN257" s="515"/>
      <c r="AO257" s="515"/>
      <c r="AP257" s="515"/>
      <c r="AQ257" s="515"/>
      <c r="AR257" s="515"/>
      <c r="AS257" s="515"/>
      <c r="AT257" s="515"/>
      <c r="AU257" s="515"/>
      <c r="AV257" s="515"/>
      <c r="AW257" s="515"/>
      <c r="AX257" s="515"/>
      <c r="AY257" s="515"/>
      <c r="AZ257" s="515"/>
      <c r="BA257" s="515"/>
      <c r="BB257" s="515"/>
      <c r="BC257" s="516"/>
      <c r="BD257" s="516"/>
      <c r="BE257" s="516"/>
      <c r="BF257" s="516"/>
      <c r="BG257" s="516"/>
      <c r="BH257" s="516"/>
      <c r="BI257" s="516"/>
      <c r="BJ257" s="516"/>
      <c r="BK257" s="516"/>
      <c r="BL257" s="516"/>
      <c r="BM257" s="516"/>
    </row>
    <row r="258" spans="1:65" ht="30.75" customHeight="1" thickBot="1">
      <c r="A258" s="359" t="s">
        <v>417</v>
      </c>
      <c r="B258" s="118">
        <v>1</v>
      </c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365" t="s">
        <v>24</v>
      </c>
      <c r="U258" s="361" t="s">
        <v>24</v>
      </c>
      <c r="V258" s="362" t="s">
        <v>24</v>
      </c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95" t="s">
        <v>306</v>
      </c>
      <c r="AT258" s="176" t="s">
        <v>306</v>
      </c>
      <c r="AU258" s="123" t="s">
        <v>24</v>
      </c>
      <c r="AV258" s="123" t="s">
        <v>24</v>
      </c>
      <c r="AW258" s="123" t="s">
        <v>24</v>
      </c>
      <c r="AX258" s="123" t="s">
        <v>24</v>
      </c>
      <c r="AY258" s="123" t="s">
        <v>24</v>
      </c>
      <c r="AZ258" s="123" t="s">
        <v>24</v>
      </c>
      <c r="BA258" s="123" t="s">
        <v>24</v>
      </c>
      <c r="BB258" s="123" t="s">
        <v>24</v>
      </c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</row>
    <row r="259" spans="1:65" ht="27.75" customHeight="1" thickBot="1">
      <c r="A259" s="359" t="s">
        <v>418</v>
      </c>
      <c r="B259" s="118">
        <v>2</v>
      </c>
      <c r="C259" s="384"/>
      <c r="D259" s="384"/>
      <c r="E259" s="384"/>
      <c r="F259" s="384"/>
      <c r="G259" s="384"/>
      <c r="H259" s="384"/>
      <c r="I259" s="385"/>
      <c r="J259" s="385"/>
      <c r="K259" s="384"/>
      <c r="L259" s="384"/>
      <c r="M259" s="384"/>
      <c r="N259" s="384"/>
      <c r="O259" s="384"/>
      <c r="P259" s="385"/>
      <c r="Q259" s="174"/>
      <c r="R259" s="174"/>
      <c r="S259" s="447" t="s">
        <v>306</v>
      </c>
      <c r="T259" s="360" t="s">
        <v>416</v>
      </c>
      <c r="U259" s="361" t="s">
        <v>24</v>
      </c>
      <c r="V259" s="362" t="s">
        <v>24</v>
      </c>
      <c r="W259" s="172"/>
      <c r="X259" s="172"/>
      <c r="Y259" s="172"/>
      <c r="Z259" s="172"/>
      <c r="AA259" s="172"/>
      <c r="AB259" s="172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20"/>
      <c r="AM259" s="120"/>
      <c r="AN259" s="120"/>
      <c r="AO259" s="120"/>
      <c r="AP259" s="386"/>
      <c r="AQ259" s="387"/>
      <c r="AR259" s="135" t="s">
        <v>309</v>
      </c>
      <c r="AS259" s="388"/>
      <c r="AT259" s="388" t="s">
        <v>306</v>
      </c>
      <c r="AU259" s="123" t="s">
        <v>24</v>
      </c>
      <c r="AV259" s="123" t="s">
        <v>24</v>
      </c>
      <c r="AW259" s="123" t="s">
        <v>24</v>
      </c>
      <c r="AX259" s="123" t="s">
        <v>24</v>
      </c>
      <c r="AY259" s="123" t="s">
        <v>24</v>
      </c>
      <c r="AZ259" s="123" t="s">
        <v>24</v>
      </c>
      <c r="BA259" s="123" t="s">
        <v>24</v>
      </c>
      <c r="BB259" s="123" t="s">
        <v>24</v>
      </c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</row>
    <row r="260" spans="1:65" ht="27" customHeight="1" thickBot="1">
      <c r="A260" s="359" t="s">
        <v>419</v>
      </c>
      <c r="B260" s="118">
        <v>3</v>
      </c>
      <c r="C260" s="384"/>
      <c r="D260" s="385"/>
      <c r="E260" s="385"/>
      <c r="F260" s="385"/>
      <c r="G260" s="385"/>
      <c r="H260" s="384"/>
      <c r="I260" s="384"/>
      <c r="J260" s="384"/>
      <c r="K260" s="384"/>
      <c r="L260" s="384"/>
      <c r="M260" s="384"/>
      <c r="N260" s="384"/>
      <c r="O260" s="119" t="s">
        <v>471</v>
      </c>
      <c r="P260" s="384"/>
      <c r="Q260" s="119" t="s">
        <v>472</v>
      </c>
      <c r="R260" s="172"/>
      <c r="S260" s="389" t="s">
        <v>293</v>
      </c>
      <c r="T260" s="123" t="s">
        <v>24</v>
      </c>
      <c r="U260" s="123" t="s">
        <v>24</v>
      </c>
      <c r="V260" s="172"/>
      <c r="W260" s="172"/>
      <c r="X260" s="172"/>
      <c r="Y260" s="172"/>
      <c r="Z260" s="172"/>
      <c r="AA260" s="172"/>
      <c r="AB260" s="172"/>
      <c r="AC260" s="366"/>
      <c r="AD260" s="390" t="s">
        <v>293</v>
      </c>
      <c r="AE260" s="136" t="s">
        <v>28</v>
      </c>
      <c r="AF260" s="136" t="s">
        <v>28</v>
      </c>
      <c r="AG260" s="136" t="s">
        <v>28</v>
      </c>
      <c r="AH260" s="136" t="s">
        <v>28</v>
      </c>
      <c r="AI260" s="391" t="s">
        <v>28</v>
      </c>
      <c r="AJ260" s="392" t="s">
        <v>28</v>
      </c>
      <c r="AK260" s="393" t="s">
        <v>289</v>
      </c>
      <c r="AL260" s="393" t="s">
        <v>289</v>
      </c>
      <c r="AM260" s="393" t="s">
        <v>289</v>
      </c>
      <c r="AN260" s="393" t="s">
        <v>289</v>
      </c>
      <c r="AO260" s="394" t="s">
        <v>98</v>
      </c>
      <c r="AP260" s="394" t="s">
        <v>98</v>
      </c>
      <c r="AQ260" s="394" t="s">
        <v>98</v>
      </c>
      <c r="AR260" s="394" t="s">
        <v>98</v>
      </c>
      <c r="AS260" s="394" t="s">
        <v>290</v>
      </c>
      <c r="AT260" s="394" t="s">
        <v>290</v>
      </c>
      <c r="AU260" s="125" t="s">
        <v>292</v>
      </c>
      <c r="AV260" s="125" t="s">
        <v>292</v>
      </c>
      <c r="AW260" s="125" t="s">
        <v>292</v>
      </c>
      <c r="AX260" s="125" t="s">
        <v>292</v>
      </c>
      <c r="AY260" s="125" t="s">
        <v>292</v>
      </c>
      <c r="AZ260" s="125" t="s">
        <v>292</v>
      </c>
      <c r="BA260" s="125" t="s">
        <v>292</v>
      </c>
      <c r="BB260" s="125" t="s">
        <v>292</v>
      </c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</row>
    <row r="261" spans="1:65" ht="16.5" customHeight="1" thickBot="1">
      <c r="A261" s="66"/>
      <c r="B261" s="517" t="s">
        <v>287</v>
      </c>
      <c r="C261" s="518"/>
      <c r="D261" s="518"/>
      <c r="E261" s="518"/>
      <c r="F261" s="518"/>
      <c r="G261" s="518"/>
      <c r="H261" s="518"/>
      <c r="I261" s="518"/>
      <c r="J261" s="518"/>
      <c r="K261" s="518"/>
      <c r="L261" s="518"/>
      <c r="M261" s="518"/>
      <c r="N261" s="518"/>
      <c r="O261" s="518"/>
      <c r="P261" s="518"/>
      <c r="Q261" s="518"/>
      <c r="R261" s="518"/>
      <c r="S261" s="518"/>
      <c r="T261" s="518"/>
      <c r="U261" s="518"/>
      <c r="V261" s="518"/>
      <c r="W261" s="518"/>
      <c r="X261" s="518"/>
      <c r="Y261" s="518"/>
      <c r="Z261" s="518"/>
      <c r="AA261" s="518"/>
      <c r="AB261" s="518"/>
      <c r="AC261" s="518"/>
      <c r="AD261" s="518"/>
      <c r="AE261" s="518"/>
      <c r="AF261" s="518"/>
      <c r="AG261" s="518"/>
      <c r="AH261" s="518"/>
      <c r="AI261" s="518"/>
      <c r="AJ261" s="518"/>
      <c r="AK261" s="518"/>
      <c r="AL261" s="518"/>
      <c r="AM261" s="518"/>
      <c r="AN261" s="518"/>
      <c r="AO261" s="518"/>
      <c r="AP261" s="518"/>
      <c r="AQ261" s="518"/>
      <c r="AR261" s="518"/>
      <c r="AS261" s="518"/>
      <c r="AT261" s="518"/>
      <c r="AU261" s="518"/>
      <c r="AV261" s="518"/>
      <c r="AW261" s="518"/>
      <c r="AX261" s="518"/>
      <c r="AY261" s="518"/>
      <c r="AZ261" s="518"/>
      <c r="BA261" s="518"/>
      <c r="BB261" s="518"/>
      <c r="BC261" s="519"/>
      <c r="BD261" s="519"/>
      <c r="BE261" s="519"/>
      <c r="BF261" s="519"/>
      <c r="BG261" s="519"/>
      <c r="BH261" s="519"/>
      <c r="BI261" s="519"/>
      <c r="BJ261" s="519"/>
      <c r="BK261" s="519"/>
      <c r="BL261" s="519"/>
      <c r="BM261" s="519"/>
    </row>
    <row r="262" spans="1:65" ht="24" customHeight="1" thickBot="1">
      <c r="A262" s="395" t="s">
        <v>420</v>
      </c>
      <c r="B262" s="118">
        <v>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365" t="s">
        <v>24</v>
      </c>
      <c r="U262" s="361" t="s">
        <v>24</v>
      </c>
      <c r="V262" s="362" t="s">
        <v>24</v>
      </c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95" t="s">
        <v>306</v>
      </c>
      <c r="AT262" s="176" t="s">
        <v>306</v>
      </c>
      <c r="AU262" s="123" t="s">
        <v>24</v>
      </c>
      <c r="AV262" s="123" t="s">
        <v>24</v>
      </c>
      <c r="AW262" s="123" t="s">
        <v>24</v>
      </c>
      <c r="AX262" s="123" t="s">
        <v>24</v>
      </c>
      <c r="AY262" s="123" t="s">
        <v>24</v>
      </c>
      <c r="AZ262" s="123" t="s">
        <v>24</v>
      </c>
      <c r="BA262" s="123" t="s">
        <v>24</v>
      </c>
      <c r="BB262" s="123" t="s">
        <v>24</v>
      </c>
      <c r="BC262" s="151"/>
      <c r="BD262" s="151"/>
      <c r="BE262" s="151"/>
      <c r="BF262" s="151"/>
      <c r="BG262" s="151"/>
      <c r="BH262" s="151"/>
      <c r="BI262" s="151"/>
      <c r="BJ262" s="151"/>
      <c r="BK262" s="151"/>
      <c r="BL262" s="151"/>
      <c r="BM262" s="151"/>
    </row>
    <row r="263" spans="1:65" ht="26.25" customHeight="1" thickBot="1">
      <c r="A263" s="407" t="s">
        <v>421</v>
      </c>
      <c r="B263" s="408">
        <v>2</v>
      </c>
      <c r="C263" s="409"/>
      <c r="D263" s="409"/>
      <c r="E263" s="409"/>
      <c r="F263" s="409"/>
      <c r="G263" s="409"/>
      <c r="H263" s="409"/>
      <c r="I263" s="409"/>
      <c r="J263" s="409"/>
      <c r="K263" s="409"/>
      <c r="L263" s="409"/>
      <c r="M263" s="409"/>
      <c r="N263" s="409"/>
      <c r="O263" s="409"/>
      <c r="P263" s="409"/>
      <c r="Q263" s="409"/>
      <c r="R263" s="409"/>
      <c r="S263" s="410" t="s">
        <v>306</v>
      </c>
      <c r="T263" s="411" t="s">
        <v>443</v>
      </c>
      <c r="U263" s="412" t="s">
        <v>24</v>
      </c>
      <c r="V263" s="413" t="s">
        <v>24</v>
      </c>
      <c r="W263" s="409"/>
      <c r="X263" s="409"/>
      <c r="Y263" s="409"/>
      <c r="Z263" s="409"/>
      <c r="AA263" s="409"/>
      <c r="AB263" s="272" t="s">
        <v>428</v>
      </c>
      <c r="AC263" s="272" t="s">
        <v>428</v>
      </c>
      <c r="AD263" s="272" t="s">
        <v>428</v>
      </c>
      <c r="AE263" s="409"/>
      <c r="AF263" s="409"/>
      <c r="AG263" s="409"/>
      <c r="AH263" s="409"/>
      <c r="AI263" s="409"/>
      <c r="AJ263" s="409"/>
      <c r="AK263" s="409"/>
      <c r="AL263" s="409"/>
      <c r="AM263" s="409"/>
      <c r="AN263" s="409"/>
      <c r="AO263" s="409"/>
      <c r="AP263" s="409"/>
      <c r="AQ263" s="409"/>
      <c r="AR263" s="268"/>
      <c r="AS263" s="265"/>
      <c r="AT263" s="414" t="s">
        <v>306</v>
      </c>
      <c r="AU263" s="301" t="s">
        <v>24</v>
      </c>
      <c r="AV263" s="301" t="s">
        <v>24</v>
      </c>
      <c r="AW263" s="301" t="s">
        <v>24</v>
      </c>
      <c r="AX263" s="301" t="s">
        <v>24</v>
      </c>
      <c r="AY263" s="301" t="s">
        <v>24</v>
      </c>
      <c r="AZ263" s="301" t="s">
        <v>24</v>
      </c>
      <c r="BA263" s="301" t="s">
        <v>24</v>
      </c>
      <c r="BB263" s="301" t="s">
        <v>24</v>
      </c>
      <c r="BC263" s="152"/>
      <c r="BD263" s="152"/>
      <c r="BE263" s="152"/>
      <c r="BF263" s="152"/>
      <c r="BG263" s="152"/>
      <c r="BH263" s="152"/>
      <c r="BI263" s="152"/>
      <c r="BJ263" s="152"/>
      <c r="BK263" s="152"/>
      <c r="BL263" s="152"/>
      <c r="BM263" s="152"/>
    </row>
    <row r="264" spans="1:65" ht="24.75" customHeight="1" thickBot="1">
      <c r="A264" s="415" t="s">
        <v>422</v>
      </c>
      <c r="B264" s="228">
        <v>3</v>
      </c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416" t="s">
        <v>306</v>
      </c>
      <c r="T264" s="417" t="s">
        <v>444</v>
      </c>
      <c r="U264" s="398" t="s">
        <v>24</v>
      </c>
      <c r="V264" s="399" t="s">
        <v>24</v>
      </c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418" t="s">
        <v>306</v>
      </c>
      <c r="AN264" s="194" t="s">
        <v>429</v>
      </c>
      <c r="AO264" s="194" t="s">
        <v>429</v>
      </c>
      <c r="AP264" s="194" t="s">
        <v>429</v>
      </c>
      <c r="AQ264" s="194" t="s">
        <v>429</v>
      </c>
      <c r="AR264" s="194" t="s">
        <v>429</v>
      </c>
      <c r="AS264" s="194" t="s">
        <v>429</v>
      </c>
      <c r="AT264" s="380" t="s">
        <v>429</v>
      </c>
      <c r="AU264" s="380" t="s">
        <v>429</v>
      </c>
      <c r="AV264" s="380" t="s">
        <v>429</v>
      </c>
      <c r="AW264" s="419" t="s">
        <v>24</v>
      </c>
      <c r="AX264" s="419" t="s">
        <v>24</v>
      </c>
      <c r="AY264" s="419" t="s">
        <v>24</v>
      </c>
      <c r="AZ264" s="419" t="s">
        <v>24</v>
      </c>
      <c r="BA264" s="419" t="s">
        <v>24</v>
      </c>
      <c r="BB264" s="419" t="s">
        <v>24</v>
      </c>
      <c r="BC264" s="151"/>
      <c r="BD264" s="151"/>
      <c r="BE264" s="151"/>
      <c r="BF264" s="151"/>
      <c r="BG264" s="151"/>
      <c r="BH264" s="151"/>
      <c r="BI264" s="151"/>
      <c r="BJ264" s="151"/>
      <c r="BK264" s="151"/>
      <c r="BL264" s="151"/>
      <c r="BM264" s="151"/>
    </row>
    <row r="265" spans="1:65" ht="27" customHeight="1">
      <c r="A265" s="420" t="s">
        <v>423</v>
      </c>
      <c r="B265" s="421">
        <v>4</v>
      </c>
      <c r="C265" s="422"/>
      <c r="D265" s="422"/>
      <c r="E265" s="422"/>
      <c r="F265" s="422"/>
      <c r="G265" s="422"/>
      <c r="H265" s="422"/>
      <c r="I265" s="422"/>
      <c r="J265" s="422"/>
      <c r="K265" s="422"/>
      <c r="L265" s="422"/>
      <c r="M265" s="422"/>
      <c r="N265" s="422"/>
      <c r="O265" s="422"/>
      <c r="P265" s="422"/>
      <c r="Q265" s="422"/>
      <c r="R265" s="422"/>
      <c r="S265" s="423" t="s">
        <v>306</v>
      </c>
      <c r="T265" s="322" t="s">
        <v>444</v>
      </c>
      <c r="U265" s="278" t="s">
        <v>24</v>
      </c>
      <c r="V265" s="279" t="s">
        <v>24</v>
      </c>
      <c r="W265" s="422"/>
      <c r="X265" s="422"/>
      <c r="Y265" s="422"/>
      <c r="Z265" s="422"/>
      <c r="AA265" s="424"/>
      <c r="AB265" s="424"/>
      <c r="AC265" s="424"/>
      <c r="AD265" s="424"/>
      <c r="AE265" s="422"/>
      <c r="AF265" s="422"/>
      <c r="AG265" s="422"/>
      <c r="AH265" s="422"/>
      <c r="AI265" s="303" t="s">
        <v>25</v>
      </c>
      <c r="AJ265" s="422"/>
      <c r="AK265" s="426" t="s">
        <v>309</v>
      </c>
      <c r="AL265" s="276"/>
      <c r="AM265" s="425"/>
      <c r="AN265" s="426"/>
      <c r="AO265" s="425"/>
      <c r="AP265" s="427" t="s">
        <v>294</v>
      </c>
      <c r="AQ265" s="309" t="s">
        <v>28</v>
      </c>
      <c r="AR265" s="309" t="s">
        <v>28</v>
      </c>
      <c r="AS265" s="309" t="s">
        <v>28</v>
      </c>
      <c r="AT265" s="428" t="s">
        <v>295</v>
      </c>
      <c r="AU265" s="262" t="s">
        <v>24</v>
      </c>
      <c r="AV265" s="262" t="s">
        <v>24</v>
      </c>
      <c r="AW265" s="262" t="s">
        <v>24</v>
      </c>
      <c r="AX265" s="262" t="s">
        <v>24</v>
      </c>
      <c r="AY265" s="262" t="s">
        <v>24</v>
      </c>
      <c r="AZ265" s="262" t="s">
        <v>24</v>
      </c>
      <c r="BA265" s="262" t="s">
        <v>24</v>
      </c>
      <c r="BB265" s="262" t="s">
        <v>24</v>
      </c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</row>
    <row r="266" spans="1:65" ht="28.5" customHeight="1" thickBot="1">
      <c r="A266" s="429" t="s">
        <v>424</v>
      </c>
      <c r="B266" s="430">
        <v>4</v>
      </c>
      <c r="C266" s="431"/>
      <c r="D266" s="431"/>
      <c r="E266" s="431"/>
      <c r="F266" s="431"/>
      <c r="G266" s="431"/>
      <c r="H266" s="431"/>
      <c r="I266" s="431"/>
      <c r="J266" s="431"/>
      <c r="K266" s="431"/>
      <c r="L266" s="431"/>
      <c r="M266" s="431"/>
      <c r="N266" s="431"/>
      <c r="O266" s="431"/>
      <c r="P266" s="431"/>
      <c r="Q266" s="431"/>
      <c r="R266" s="431"/>
      <c r="S266" s="432" t="s">
        <v>306</v>
      </c>
      <c r="T266" s="327" t="s">
        <v>444</v>
      </c>
      <c r="U266" s="166" t="s">
        <v>24</v>
      </c>
      <c r="V266" s="286" t="s">
        <v>24</v>
      </c>
      <c r="W266" s="431"/>
      <c r="X266" s="431"/>
      <c r="Y266" s="431"/>
      <c r="Z266" s="431"/>
      <c r="AA266" s="433"/>
      <c r="AB266" s="433"/>
      <c r="AC266" s="433"/>
      <c r="AD266" s="433"/>
      <c r="AE266" s="431"/>
      <c r="AF266" s="431"/>
      <c r="AG266" s="431"/>
      <c r="AH266" s="431"/>
      <c r="AI266" s="189" t="s">
        <v>25</v>
      </c>
      <c r="AJ266" s="435" t="s">
        <v>309</v>
      </c>
      <c r="AK266" s="264"/>
      <c r="AL266" s="283"/>
      <c r="AM266" s="434"/>
      <c r="AN266" s="434"/>
      <c r="AO266" s="446"/>
      <c r="AP266" s="436" t="s">
        <v>294</v>
      </c>
      <c r="AQ266" s="315" t="s">
        <v>28</v>
      </c>
      <c r="AR266" s="315" t="s">
        <v>28</v>
      </c>
      <c r="AS266" s="315" t="s">
        <v>28</v>
      </c>
      <c r="AT266" s="437" t="s">
        <v>295</v>
      </c>
      <c r="AU266" s="291" t="s">
        <v>24</v>
      </c>
      <c r="AV266" s="291" t="s">
        <v>24</v>
      </c>
      <c r="AW266" s="291" t="s">
        <v>24</v>
      </c>
      <c r="AX266" s="291" t="s">
        <v>24</v>
      </c>
      <c r="AY266" s="291" t="s">
        <v>24</v>
      </c>
      <c r="AZ266" s="291" t="s">
        <v>24</v>
      </c>
      <c r="BA266" s="291" t="s">
        <v>24</v>
      </c>
      <c r="BB266" s="291" t="s">
        <v>24</v>
      </c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</row>
    <row r="267" spans="1:65" ht="27.75" customHeight="1" thickBot="1">
      <c r="A267" s="415" t="s">
        <v>425</v>
      </c>
      <c r="B267" s="228">
        <v>5</v>
      </c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396" t="s">
        <v>399</v>
      </c>
      <c r="Q267" s="192" t="s">
        <v>426</v>
      </c>
      <c r="R267" s="192" t="s">
        <v>427</v>
      </c>
      <c r="S267" s="192" t="s">
        <v>427</v>
      </c>
      <c r="T267" s="397" t="s">
        <v>427</v>
      </c>
      <c r="U267" s="398" t="s">
        <v>24</v>
      </c>
      <c r="V267" s="399" t="s">
        <v>24</v>
      </c>
      <c r="W267" s="402"/>
      <c r="X267" s="402"/>
      <c r="Y267" s="403"/>
      <c r="Z267" s="403"/>
      <c r="AA267" s="404"/>
      <c r="AB267" s="405" t="s">
        <v>466</v>
      </c>
      <c r="AC267" s="406" t="s">
        <v>28</v>
      </c>
      <c r="AD267" s="406" t="s">
        <v>28</v>
      </c>
      <c r="AE267" s="406" t="s">
        <v>28</v>
      </c>
      <c r="AF267" s="405" t="s">
        <v>467</v>
      </c>
      <c r="AG267" s="255" t="s">
        <v>289</v>
      </c>
      <c r="AH267" s="255" t="s">
        <v>289</v>
      </c>
      <c r="AI267" s="255" t="s">
        <v>289</v>
      </c>
      <c r="AJ267" s="255" t="s">
        <v>289</v>
      </c>
      <c r="AK267" s="255" t="s">
        <v>289</v>
      </c>
      <c r="AL267" s="255" t="s">
        <v>289</v>
      </c>
      <c r="AM267" s="255" t="s">
        <v>289</v>
      </c>
      <c r="AN267" s="255" t="s">
        <v>289</v>
      </c>
      <c r="AO267" s="401" t="s">
        <v>98</v>
      </c>
      <c r="AP267" s="401" t="s">
        <v>98</v>
      </c>
      <c r="AQ267" s="401" t="s">
        <v>98</v>
      </c>
      <c r="AR267" s="401" t="s">
        <v>98</v>
      </c>
      <c r="AS267" s="401" t="s">
        <v>290</v>
      </c>
      <c r="AT267" s="401" t="s">
        <v>290</v>
      </c>
      <c r="AU267" s="273" t="s">
        <v>292</v>
      </c>
      <c r="AV267" s="273" t="s">
        <v>292</v>
      </c>
      <c r="AW267" s="273" t="s">
        <v>292</v>
      </c>
      <c r="AX267" s="273" t="s">
        <v>292</v>
      </c>
      <c r="AY267" s="273" t="s">
        <v>292</v>
      </c>
      <c r="AZ267" s="273" t="s">
        <v>292</v>
      </c>
      <c r="BA267" s="273" t="s">
        <v>292</v>
      </c>
      <c r="BB267" s="273" t="s">
        <v>292</v>
      </c>
      <c r="BC267" s="151"/>
      <c r="BD267" s="151"/>
      <c r="BE267" s="151"/>
      <c r="BF267" s="151"/>
      <c r="BG267" s="151"/>
      <c r="BH267" s="151"/>
      <c r="BI267" s="151"/>
      <c r="BJ267" s="151"/>
      <c r="BK267" s="151"/>
      <c r="BL267" s="151"/>
      <c r="BM267" s="151"/>
    </row>
    <row r="268" spans="1:65" ht="22.5" customHeight="1" thickBot="1">
      <c r="A268" s="438"/>
      <c r="B268" s="507" t="s">
        <v>430</v>
      </c>
      <c r="C268" s="508"/>
      <c r="D268" s="508"/>
      <c r="E268" s="508"/>
      <c r="F268" s="508"/>
      <c r="G268" s="508"/>
      <c r="H268" s="508"/>
      <c r="I268" s="508"/>
      <c r="J268" s="508"/>
      <c r="K268" s="508"/>
      <c r="L268" s="508"/>
      <c r="M268" s="508"/>
      <c r="N268" s="508"/>
      <c r="O268" s="508"/>
      <c r="P268" s="508"/>
      <c r="Q268" s="508"/>
      <c r="R268" s="508"/>
      <c r="S268" s="508"/>
      <c r="T268" s="508"/>
      <c r="U268" s="508"/>
      <c r="V268" s="508"/>
      <c r="W268" s="508"/>
      <c r="X268" s="508"/>
      <c r="Y268" s="508"/>
      <c r="Z268" s="508"/>
      <c r="AA268" s="508"/>
      <c r="AB268" s="508"/>
      <c r="AC268" s="508"/>
      <c r="AD268" s="508"/>
      <c r="AE268" s="508"/>
      <c r="AF268" s="508"/>
      <c r="AG268" s="508"/>
      <c r="AH268" s="508"/>
      <c r="AI268" s="508"/>
      <c r="AJ268" s="508"/>
      <c r="AK268" s="508"/>
      <c r="AL268" s="508"/>
      <c r="AM268" s="508"/>
      <c r="AN268" s="508"/>
      <c r="AO268" s="508"/>
      <c r="AP268" s="508"/>
      <c r="AQ268" s="508"/>
      <c r="AR268" s="508"/>
      <c r="AS268" s="508"/>
      <c r="AT268" s="508"/>
      <c r="AU268" s="508"/>
      <c r="AV268" s="508"/>
      <c r="AW268" s="508"/>
      <c r="AX268" s="508"/>
      <c r="AY268" s="508"/>
      <c r="AZ268" s="508"/>
      <c r="BA268" s="508"/>
      <c r="BB268" s="50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199"/>
    </row>
    <row r="269" spans="1:65" ht="22.5" customHeight="1" thickBot="1">
      <c r="A269" s="415" t="s">
        <v>431</v>
      </c>
      <c r="B269" s="228">
        <v>1</v>
      </c>
      <c r="C269" s="229"/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439"/>
      <c r="T269" s="440" t="s">
        <v>434</v>
      </c>
      <c r="U269" s="398" t="s">
        <v>24</v>
      </c>
      <c r="V269" s="399" t="s">
        <v>24</v>
      </c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29"/>
      <c r="AH269" s="253"/>
      <c r="AI269" s="253"/>
      <c r="AJ269" s="253"/>
      <c r="AK269" s="253"/>
      <c r="AL269" s="253"/>
      <c r="AM269" s="253"/>
      <c r="AN269" s="270"/>
      <c r="AO269" s="270"/>
      <c r="AP269" s="270"/>
      <c r="AQ269" s="270"/>
      <c r="AR269" s="400"/>
      <c r="AS269" s="235" t="s">
        <v>381</v>
      </c>
      <c r="AT269" s="236" t="s">
        <v>305</v>
      </c>
      <c r="AU269" s="237" t="s">
        <v>24</v>
      </c>
      <c r="AV269" s="237" t="s">
        <v>24</v>
      </c>
      <c r="AW269" s="237" t="s">
        <v>24</v>
      </c>
      <c r="AX269" s="237" t="s">
        <v>24</v>
      </c>
      <c r="AY269" s="237" t="s">
        <v>24</v>
      </c>
      <c r="AZ269" s="237" t="s">
        <v>24</v>
      </c>
      <c r="BA269" s="237" t="s">
        <v>24</v>
      </c>
      <c r="BB269" s="237" t="s">
        <v>24</v>
      </c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</row>
    <row r="270" spans="1:65" ht="28.5" customHeight="1" thickBot="1">
      <c r="A270" s="415" t="s">
        <v>432</v>
      </c>
      <c r="B270" s="228">
        <v>2</v>
      </c>
      <c r="C270" s="229"/>
      <c r="D270" s="229"/>
      <c r="E270" s="229"/>
      <c r="F270" s="229"/>
      <c r="G270" s="229"/>
      <c r="H270" s="229"/>
      <c r="I270" s="229"/>
      <c r="J270" s="229"/>
      <c r="K270" s="241"/>
      <c r="L270" s="229"/>
      <c r="M270" s="229"/>
      <c r="N270" s="229"/>
      <c r="O270" s="229"/>
      <c r="P270" s="441" t="s">
        <v>445</v>
      </c>
      <c r="Q270" s="441" t="s">
        <v>445</v>
      </c>
      <c r="R270" s="442"/>
      <c r="S270" s="400"/>
      <c r="T270" s="440" t="s">
        <v>434</v>
      </c>
      <c r="U270" s="398" t="s">
        <v>24</v>
      </c>
      <c r="V270" s="399" t="s">
        <v>24</v>
      </c>
      <c r="W270" s="270"/>
      <c r="X270" s="270"/>
      <c r="Y270" s="271"/>
      <c r="Z270" s="271"/>
      <c r="AA270" s="271"/>
      <c r="AB270" s="271"/>
      <c r="AC270" s="443"/>
      <c r="AD270" s="443"/>
      <c r="AE270" s="229"/>
      <c r="AF270" s="229"/>
      <c r="AG270" s="229"/>
      <c r="AH270" s="229"/>
      <c r="AI270" s="229"/>
      <c r="AJ270" s="229"/>
      <c r="AK270" s="229"/>
      <c r="AL270" s="229"/>
      <c r="AM270" s="444" t="s">
        <v>446</v>
      </c>
      <c r="AN270" s="444" t="s">
        <v>446</v>
      </c>
      <c r="AO270" s="229"/>
      <c r="AP270" s="229"/>
      <c r="AQ270" s="229"/>
      <c r="AR270" s="400"/>
      <c r="AS270" s="235"/>
      <c r="AT270" s="236" t="s">
        <v>305</v>
      </c>
      <c r="AU270" s="237" t="s">
        <v>24</v>
      </c>
      <c r="AV270" s="237" t="s">
        <v>24</v>
      </c>
      <c r="AW270" s="237" t="s">
        <v>24</v>
      </c>
      <c r="AX270" s="237" t="s">
        <v>24</v>
      </c>
      <c r="AY270" s="237" t="s">
        <v>24</v>
      </c>
      <c r="AZ270" s="237" t="s">
        <v>24</v>
      </c>
      <c r="BA270" s="237" t="s">
        <v>24</v>
      </c>
      <c r="BB270" s="445" t="s">
        <v>24</v>
      </c>
      <c r="BC270" s="199"/>
      <c r="BD270" s="199"/>
      <c r="BE270" s="199"/>
      <c r="BF270" s="199"/>
      <c r="BG270" s="199"/>
      <c r="BH270" s="199"/>
      <c r="BI270" s="199"/>
      <c r="BJ270" s="199"/>
      <c r="BK270" s="199"/>
      <c r="BL270" s="199"/>
      <c r="BM270" s="199"/>
    </row>
    <row r="271" spans="55:65" ht="16.5" customHeight="1"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</row>
    <row r="272" spans="1:65" ht="18.75" customHeight="1">
      <c r="A272" s="66"/>
      <c r="B272" s="73"/>
      <c r="C272" s="73"/>
      <c r="D272" s="73"/>
      <c r="E272" s="73"/>
      <c r="F272" s="200" t="s">
        <v>28</v>
      </c>
      <c r="G272" s="73"/>
      <c r="H272" s="527" t="s">
        <v>308</v>
      </c>
      <c r="I272" s="527"/>
      <c r="J272" s="527"/>
      <c r="K272" s="527"/>
      <c r="L272" s="527"/>
      <c r="M272" s="527"/>
      <c r="N272" s="527"/>
      <c r="O272" s="527"/>
      <c r="P272" s="527"/>
      <c r="Q272" s="528"/>
      <c r="R272" s="201" t="s">
        <v>98</v>
      </c>
      <c r="S272" s="99"/>
      <c r="T272" s="504" t="s">
        <v>296</v>
      </c>
      <c r="U272" s="504"/>
      <c r="V272" s="504"/>
      <c r="W272" s="504"/>
      <c r="X272" s="504"/>
      <c r="Y272" s="504"/>
      <c r="Z272" s="504"/>
      <c r="AA272" s="504"/>
      <c r="AB272" s="73"/>
      <c r="AC272" s="73"/>
      <c r="AD272" s="73"/>
      <c r="AE272" s="202" t="s">
        <v>441</v>
      </c>
      <c r="AF272" s="73"/>
      <c r="AG272" s="505" t="s">
        <v>442</v>
      </c>
      <c r="AH272" s="505"/>
      <c r="AI272" s="505"/>
      <c r="AJ272" s="505"/>
      <c r="AK272" s="505"/>
      <c r="AL272" s="505"/>
      <c r="AM272" s="73"/>
      <c r="AN272" s="73"/>
      <c r="AO272" s="203" t="s">
        <v>289</v>
      </c>
      <c r="AP272" s="73"/>
      <c r="AQ272" s="98" t="s">
        <v>299</v>
      </c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</row>
    <row r="273" spans="1:65" ht="15.75">
      <c r="A273" s="66"/>
      <c r="B273" s="73"/>
      <c r="C273" s="73"/>
      <c r="D273" s="73"/>
      <c r="E273" s="73"/>
      <c r="F273" s="73"/>
      <c r="G273" s="73"/>
      <c r="H273" s="527"/>
      <c r="I273" s="527"/>
      <c r="J273" s="527"/>
      <c r="K273" s="527"/>
      <c r="L273" s="527"/>
      <c r="M273" s="527"/>
      <c r="N273" s="527"/>
      <c r="O273" s="527"/>
      <c r="P273" s="527"/>
      <c r="Q273" s="527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</row>
    <row r="274" spans="1:65" ht="15.75" customHeight="1">
      <c r="A274" s="66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</row>
    <row r="275" spans="1:65" ht="17.25" customHeight="1">
      <c r="A275" s="66"/>
      <c r="B275" s="73"/>
      <c r="C275" s="73"/>
      <c r="D275" s="73"/>
      <c r="E275" s="73"/>
      <c r="F275" s="109"/>
      <c r="G275" s="101"/>
      <c r="H275" s="504" t="s">
        <v>298</v>
      </c>
      <c r="I275" s="504"/>
      <c r="J275" s="504"/>
      <c r="K275" s="504"/>
      <c r="L275" s="504"/>
      <c r="M275" s="504"/>
      <c r="N275" s="504"/>
      <c r="O275" s="504"/>
      <c r="P275" s="73"/>
      <c r="Q275" s="73"/>
      <c r="R275" s="110" t="s">
        <v>301</v>
      </c>
      <c r="S275" s="102"/>
      <c r="T275" s="510" t="s">
        <v>302</v>
      </c>
      <c r="U275" s="511"/>
      <c r="V275" s="511"/>
      <c r="W275" s="511"/>
      <c r="X275" s="511"/>
      <c r="Y275" s="511"/>
      <c r="Z275" s="511"/>
      <c r="AA275" s="511"/>
      <c r="AB275" s="511"/>
      <c r="AC275" s="511"/>
      <c r="AD275" s="73"/>
      <c r="AE275" s="103" t="s">
        <v>24</v>
      </c>
      <c r="AF275" s="73"/>
      <c r="AG275" s="505" t="s">
        <v>297</v>
      </c>
      <c r="AH275" s="505"/>
      <c r="AI275" s="505"/>
      <c r="AJ275" s="505"/>
      <c r="AK275" s="505"/>
      <c r="AL275" s="505"/>
      <c r="AM275" s="505"/>
      <c r="AN275" s="73"/>
      <c r="AO275" s="104" t="s">
        <v>25</v>
      </c>
      <c r="AP275" s="73"/>
      <c r="AQ275" s="98" t="s">
        <v>300</v>
      </c>
      <c r="AR275" s="98"/>
      <c r="AS275" s="98"/>
      <c r="AT275" s="98"/>
      <c r="AU275" s="98"/>
      <c r="AV275" s="105" t="s">
        <v>292</v>
      </c>
      <c r="AW275" s="512" t="s">
        <v>303</v>
      </c>
      <c r="AX275" s="513"/>
      <c r="AY275" s="513"/>
      <c r="AZ275" s="513"/>
      <c r="BA275" s="513"/>
      <c r="BB275" s="513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</row>
    <row r="276" spans="1:65" ht="22.5" customHeight="1">
      <c r="A276" s="73"/>
      <c r="B276" s="73" t="s">
        <v>276</v>
      </c>
      <c r="C276" s="73"/>
      <c r="D276" s="73"/>
      <c r="E276" s="73"/>
      <c r="F276" s="73" t="s">
        <v>311</v>
      </c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486" t="s">
        <v>274</v>
      </c>
      <c r="X276" s="486"/>
      <c r="Y276" s="486"/>
      <c r="Z276" s="486"/>
      <c r="AA276" s="486"/>
      <c r="AB276" s="504"/>
      <c r="AC276" s="486"/>
      <c r="AD276" s="486"/>
      <c r="AE276" s="486"/>
      <c r="AF276" s="486"/>
      <c r="AG276" s="486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</row>
    <row r="277" spans="1:65" ht="12.75" customHeight="1">
      <c r="A277" s="73"/>
      <c r="B277" s="485" t="s">
        <v>288</v>
      </c>
      <c r="C277" s="485"/>
      <c r="D277" s="485"/>
      <c r="E277" s="485"/>
      <c r="F277" s="485"/>
      <c r="G277" s="485"/>
      <c r="H277" s="485"/>
      <c r="I277" s="485"/>
      <c r="J277" s="485"/>
      <c r="K277" s="485"/>
      <c r="L277" s="485"/>
      <c r="M277" s="505"/>
      <c r="N277" s="505"/>
      <c r="O277" s="486" t="s">
        <v>312</v>
      </c>
      <c r="P277" s="504"/>
      <c r="Q277" s="504"/>
      <c r="R277" s="504"/>
      <c r="S277" s="504"/>
      <c r="T277" s="504"/>
      <c r="U277" s="504"/>
      <c r="V277" s="504"/>
      <c r="W277" s="477" t="s">
        <v>470</v>
      </c>
      <c r="X277" s="486"/>
      <c r="Y277" s="486"/>
      <c r="Z277" s="486"/>
      <c r="AA277" s="486"/>
      <c r="AB277" s="486"/>
      <c r="AC277" s="486"/>
      <c r="AD277" s="486"/>
      <c r="AE277" s="486"/>
      <c r="AF277" s="486"/>
      <c r="AG277" s="486"/>
      <c r="AH277" s="486"/>
      <c r="AI277" s="486"/>
      <c r="AJ277" s="486"/>
      <c r="AK277" s="486"/>
      <c r="AL277" s="486"/>
      <c r="AM277" s="486"/>
      <c r="AN277" s="100"/>
      <c r="AO277" s="100"/>
      <c r="AP277" s="100"/>
      <c r="AQ277" s="100"/>
      <c r="AR277" s="477" t="s">
        <v>439</v>
      </c>
      <c r="AS277" s="477"/>
      <c r="AT277" s="477"/>
      <c r="AU277" s="477"/>
      <c r="AV277" s="477"/>
      <c r="AW277" s="477"/>
      <c r="AX277" s="477"/>
      <c r="AY277" s="477"/>
      <c r="AZ277" s="477"/>
      <c r="BA277" s="477"/>
      <c r="BB277" s="477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</row>
    <row r="278" spans="1:65" ht="13.5" customHeight="1">
      <c r="A278" s="66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106" t="s">
        <v>314</v>
      </c>
      <c r="T278" s="98"/>
      <c r="U278" s="98"/>
      <c r="V278" s="98"/>
      <c r="W278" s="477"/>
      <c r="X278" s="477"/>
      <c r="Y278" s="477"/>
      <c r="Z278" s="477"/>
      <c r="AA278" s="477"/>
      <c r="AB278" s="477"/>
      <c r="AC278" s="477"/>
      <c r="AD278" s="477"/>
      <c r="AE278" s="477"/>
      <c r="AF278" s="477"/>
      <c r="AG278" s="477"/>
      <c r="AH278" s="477"/>
      <c r="AI278" s="477"/>
      <c r="AJ278" s="477"/>
      <c r="AK278" s="477"/>
      <c r="AL278" s="477"/>
      <c r="AM278" s="477"/>
      <c r="AN278" s="107"/>
      <c r="AO278" s="107"/>
      <c r="AP278" s="107"/>
      <c r="AQ278" s="107"/>
      <c r="AR278" s="477"/>
      <c r="AS278" s="477"/>
      <c r="AT278" s="477"/>
      <c r="AU278" s="477"/>
      <c r="AV278" s="477"/>
      <c r="AW278" s="477"/>
      <c r="AX278" s="477"/>
      <c r="AY278" s="477"/>
      <c r="AZ278" s="477"/>
      <c r="BA278" s="477"/>
      <c r="BB278" s="477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</row>
    <row r="279" spans="1:65" ht="15.75" customHeight="1">
      <c r="A279" s="66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477" t="s">
        <v>440</v>
      </c>
      <c r="X279" s="486"/>
      <c r="Y279" s="486"/>
      <c r="Z279" s="486"/>
      <c r="AA279" s="486"/>
      <c r="AB279" s="486"/>
      <c r="AC279" s="486"/>
      <c r="AD279" s="486"/>
      <c r="AE279" s="486"/>
      <c r="AF279" s="486"/>
      <c r="AG279" s="486"/>
      <c r="AH279" s="486"/>
      <c r="AI279" s="486"/>
      <c r="AJ279" s="486"/>
      <c r="AK279" s="486"/>
      <c r="AL279" s="486"/>
      <c r="AM279" s="486"/>
      <c r="AN279" s="107"/>
      <c r="AO279" s="107"/>
      <c r="AP279" s="107"/>
      <c r="AQ279" s="107"/>
      <c r="AR279" s="477" t="s">
        <v>313</v>
      </c>
      <c r="AS279" s="477"/>
      <c r="AT279" s="477"/>
      <c r="AU279" s="477"/>
      <c r="AV279" s="477"/>
      <c r="AW279" s="477"/>
      <c r="AX279" s="477"/>
      <c r="AY279" s="477"/>
      <c r="AZ279" s="477"/>
      <c r="BA279" s="477"/>
      <c r="BB279" s="477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</row>
    <row r="280" spans="1:65" ht="15.75" customHeight="1">
      <c r="A280" s="66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477"/>
      <c r="X280" s="477"/>
      <c r="Y280" s="477"/>
      <c r="Z280" s="477"/>
      <c r="AA280" s="477"/>
      <c r="AB280" s="477"/>
      <c r="AC280" s="477"/>
      <c r="AD280" s="477"/>
      <c r="AE280" s="477"/>
      <c r="AF280" s="477"/>
      <c r="AG280" s="477"/>
      <c r="AH280" s="477"/>
      <c r="AI280" s="477"/>
      <c r="AJ280" s="477"/>
      <c r="AK280" s="477"/>
      <c r="AL280" s="477"/>
      <c r="AM280" s="477"/>
      <c r="AN280" s="107"/>
      <c r="AO280" s="107"/>
      <c r="AP280" s="107"/>
      <c r="AQ280" s="107"/>
      <c r="AR280" s="477"/>
      <c r="AS280" s="477"/>
      <c r="AT280" s="477"/>
      <c r="AU280" s="477"/>
      <c r="AV280" s="477"/>
      <c r="AW280" s="477"/>
      <c r="AX280" s="477"/>
      <c r="AY280" s="477"/>
      <c r="AZ280" s="477"/>
      <c r="BA280" s="477"/>
      <c r="BB280" s="477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</row>
    <row r="281" spans="1:65" ht="15.75">
      <c r="A281" s="66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477"/>
      <c r="X281" s="477"/>
      <c r="Y281" s="477"/>
      <c r="Z281" s="477"/>
      <c r="AA281" s="477"/>
      <c r="AB281" s="477"/>
      <c r="AC281" s="477"/>
      <c r="AD281" s="477"/>
      <c r="AE281" s="477"/>
      <c r="AF281" s="477"/>
      <c r="AG281" s="477"/>
      <c r="AH281" s="477"/>
      <c r="AI281" s="477"/>
      <c r="AJ281" s="477"/>
      <c r="AK281" s="477"/>
      <c r="AL281" s="477"/>
      <c r="AM281" s="477"/>
      <c r="AN281" s="107"/>
      <c r="AO281" s="107"/>
      <c r="AP281" s="107"/>
      <c r="AQ281" s="107"/>
      <c r="AR281" s="477"/>
      <c r="AS281" s="477"/>
      <c r="AT281" s="477"/>
      <c r="AU281" s="477"/>
      <c r="AV281" s="477"/>
      <c r="AW281" s="477"/>
      <c r="AX281" s="477"/>
      <c r="AY281" s="477"/>
      <c r="AZ281" s="477"/>
      <c r="BA281" s="477"/>
      <c r="BB281" s="477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</row>
    <row r="282" spans="1:65" ht="15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115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73"/>
      <c r="BA282" s="73"/>
      <c r="BB282" s="73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</row>
    <row r="283" spans="1:65" ht="12" customHeight="1">
      <c r="A283" s="66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  <c r="AY283" s="114"/>
      <c r="AZ283" s="114"/>
      <c r="BA283" s="114"/>
      <c r="BB283" s="114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</row>
    <row r="284" spans="1:65" ht="12.75">
      <c r="A284" s="66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4"/>
      <c r="AU284" s="114"/>
      <c r="AV284" s="114"/>
      <c r="AW284" s="114"/>
      <c r="AX284" s="114"/>
      <c r="AY284" s="114"/>
      <c r="AZ284" s="114"/>
      <c r="BA284" s="114"/>
      <c r="BB284" s="114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</row>
    <row r="285" spans="2:54" ht="12.7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0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</row>
  </sheetData>
  <sheetProtection/>
  <mergeCells count="60">
    <mergeCell ref="B257:BM257"/>
    <mergeCell ref="B261:BM261"/>
    <mergeCell ref="A13:BM13"/>
    <mergeCell ref="AG275:AM275"/>
    <mergeCell ref="AG272:AL272"/>
    <mergeCell ref="H275:O275"/>
    <mergeCell ref="A31:BM31"/>
    <mergeCell ref="A38:BM38"/>
    <mergeCell ref="A22:BM22"/>
    <mergeCell ref="H272:Q273"/>
    <mergeCell ref="W281:AM281"/>
    <mergeCell ref="AR277:BB277"/>
    <mergeCell ref="AR278:BB278"/>
    <mergeCell ref="AR279:BB279"/>
    <mergeCell ref="AR280:BB280"/>
    <mergeCell ref="AR281:BB281"/>
    <mergeCell ref="W278:AM278"/>
    <mergeCell ref="W277:AM277"/>
    <mergeCell ref="W279:AM279"/>
    <mergeCell ref="W280:AM280"/>
    <mergeCell ref="O277:V277"/>
    <mergeCell ref="B277:N277"/>
    <mergeCell ref="W276:AG276"/>
    <mergeCell ref="L143:AM143"/>
    <mergeCell ref="BK11:BK12"/>
    <mergeCell ref="BJ11:BJ12"/>
    <mergeCell ref="B268:BB268"/>
    <mergeCell ref="T275:AC275"/>
    <mergeCell ref="AW275:BB275"/>
    <mergeCell ref="T272:AA272"/>
    <mergeCell ref="BF11:BF12"/>
    <mergeCell ref="BM11:BM12"/>
    <mergeCell ref="BH11:BH12"/>
    <mergeCell ref="B16:BM16"/>
    <mergeCell ref="P10:S10"/>
    <mergeCell ref="T10:X10"/>
    <mergeCell ref="BC11:BE12"/>
    <mergeCell ref="Y10:AB10"/>
    <mergeCell ref="AX10:BB10"/>
    <mergeCell ref="BI11:BI12"/>
    <mergeCell ref="BL11:BL12"/>
    <mergeCell ref="B7:BB7"/>
    <mergeCell ref="B8:BA8"/>
    <mergeCell ref="BG11:BG12"/>
    <mergeCell ref="AJ3:AP3"/>
    <mergeCell ref="AJ4:AP4"/>
    <mergeCell ref="AK10:AO10"/>
    <mergeCell ref="AP10:AS10"/>
    <mergeCell ref="BC10:BM10"/>
    <mergeCell ref="AG10:AJ10"/>
    <mergeCell ref="A10:A12"/>
    <mergeCell ref="B10:B12"/>
    <mergeCell ref="C10:F10"/>
    <mergeCell ref="G10:J10"/>
    <mergeCell ref="K10:O10"/>
    <mergeCell ref="CB2:CG2"/>
    <mergeCell ref="AJ2:AO2"/>
    <mergeCell ref="AJ5:BM5"/>
    <mergeCell ref="AC10:AF10"/>
    <mergeCell ref="AT10:AW10"/>
  </mergeCells>
  <conditionalFormatting sqref="C250:R251 C254:R255 V250:AH250 V254:AH254 C244:M245 Q244:AB245 C235:R236 C238:S239 C241:S242 T238 T241 W235:AL235 AA238:AN238 AA241:AN241 C232:R233 S232 Y232:AO232 C229:Q230 V229:AB230 AC229:AH229 C227:Q227 W224:AF224 AJ224:AR224 AD225:AM225 G222:R222 C224:Q224 R219:S219 C221:Q221 W221:AK222 AL221:AM221 X219:AJ219 G216:S216 C218:Q219 V218:AF218 V216:Y216 C215:S215 Y215:AO215 G210:S210 C212:S213 Y212:AO212 V210:Y210 R207:S207 C209:S209 Y209:AO209 X207:AJ207 C206:Q207 V206:AF206 C203:T204 Z203:AP203 C201:S201 Z201:AO201 T196 C198:S199 AA198:AO198 U193:V193 C195:S196 AA195:AO195 U225:Z225 C192:T193 Z192:AQ192 T186 C189:S190 Z189:AP189 Z186:AP186 C186:S187 C183:R184 S183 Z183:AP183 AE178:AQ178 AA181:AP181 U176:V176 X170:AO170 C175:T176 AF175:AQ175 C172:T172 Y172:AN172 C170:Q170 V164:AK164 C164:Q164 C166:Q166 C168:Q168 V168:AG168 V166:AL166 C162:S162 V160:AK160 C160:Q160 Y158:AH158 C158:S158 Z156:AK156 C156:T156 I152:T152 C154:T154 Z152:AO152 W149:AR150 C149:Q150 X162:AK162 V173:AD173 R173:S173 C178:T179 U179:V179 C181:S181 T187:X187 C247:S248 X247:AM247 AA124:AR124 Z128:AR128 W136:AQ136 Q133:Q134 C132:P134 Q132:S132 Y132:AQ132 C120:Q122 V120:AQ122 U126:V126 Z125:AL126 AM125:AQ125 Z129:AQ130 C128:S130 X133:AO134 C134:Q134 C136:Q138 V137:AM138 AN137:AP137 C146:S146 Y146:AO146 X126:Y126 Z75:AS76 C75:T76 C88:T89 Y88:AQ89 C92:S93 Y92:AK93 AL92:AR92 C96:S97 Z99:AQ101 C99:S101 Z103:AQ105 C103:S105 Z107:AQ109 C107:S109 C111:S113 Y111:AR113 C115:Q115 V115:AQ115 Y96:AR97 Y144:AQ144 Y140:AQ142 C140:S142 C144:S144 C117:Q118 V117:AW118 C124:R126 S124:T125 M225:S225 U190:X190">
    <cfRule type="cellIs" priority="988" dxfId="682" operator="equal" stopIfTrue="1">
      <formula>$BG$71</formula>
    </cfRule>
    <cfRule type="expression" priority="989" dxfId="0" stopIfTrue="1">
      <formula>(COLUMN()-2)*2+1&lt;#REF!</formula>
    </cfRule>
  </conditionalFormatting>
  <conditionalFormatting sqref="Z52:AR52 C52:T52 AN226:AR226 I259:J259 P259:R259 AL259:AO259 D260:G260 AN15:AR15 W17:AI20 C17:R19 Q20:R20 C20:N21 AN23:AQ24 AL26 AN27 AQ27:AR27 AK27:AL27 C262:R267 W263:AR264 W267:Z267 AB267:AS267 AM265:AS265 AO28:AR28 W265:AK265 AL266:AN266 W266:AJ266">
    <cfRule type="cellIs" priority="990" dxfId="682" operator="equal" stopIfTrue="1">
      <formula>#REF!</formula>
    </cfRule>
    <cfRule type="expression" priority="991" dxfId="0" stopIfTrue="1">
      <formula>(COLUMN()-2)*2+1&lt;#REF!</formula>
    </cfRule>
  </conditionalFormatting>
  <conditionalFormatting sqref="S262 AT263 S267 AS264 AT267 AT265">
    <cfRule type="cellIs" priority="992" dxfId="682" operator="equal" stopIfTrue="1">
      <formula>#REF!</formula>
    </cfRule>
    <cfRule type="expression" priority="993" dxfId="0" stopIfTrue="1">
      <formula>(COLUMN()-2)*2+1&gt;=#REF!</formula>
    </cfRule>
  </conditionalFormatting>
  <conditionalFormatting sqref="AN247:AO247 R230:S230 AC230:AD230 R227:S227 AN225:AO225 AA225:AB225 U219:V219 AL222:AM222 AK219:AL219 Z216:AA216 U213:W213 Z210:AA210 AK207:AL207 U204:X204 AQ203 U199:W199 W193:X193 X190:AB190 AE173:AH173 W176:Y176 W187:X187 V247:W247 S233 U207:V207 S222 S184 V184 V233 V222">
    <cfRule type="cellIs" priority="994" dxfId="682" operator="equal" stopIfTrue="1">
      <formula>$BG$74</formula>
    </cfRule>
    <cfRule type="expression" priority="995" dxfId="0" stopIfTrue="1">
      <formula>(COLUMN()-2)*2+1&gt;=#REF!</formula>
    </cfRule>
  </conditionalFormatting>
  <conditionalFormatting sqref="BB247:BB248 BB230 BB227 BB225 AP225 BB222 BB219 BB216 BB213 BB210 BB207 BB204 BB199 BB193 BB190 BB187 BB184 BB176 BB173 BB233">
    <cfRule type="cellIs" priority="998" dxfId="682" operator="equal" stopIfTrue="1">
      <formula>$BG$74</formula>
    </cfRule>
    <cfRule type="expression" priority="999" dxfId="3" stopIfTrue="1">
      <formula>AND((COLUMN()-2)*2+1&gt;103-ABS(#REF!),#REF!&lt;=0)</formula>
    </cfRule>
    <cfRule type="expression" priority="1000" dxfId="0" stopIfTrue="1">
      <formula>(COLUMN()-2)*2+1&gt;=#REF!</formula>
    </cfRule>
  </conditionalFormatting>
  <conditionalFormatting sqref="R148:S148 R120:S120 V128:X128 R136:S136 V140:W140 V144:W144 V124 T146:X146 W74:X74 V95:W95 V87:W87 V91:W91 V107:X107 V103:X103 V99:X99 V111:W111 V82:W83 R115:S115 U132:W132">
    <cfRule type="cellIs" priority="1004" dxfId="682" operator="equal" stopIfTrue="1">
      <formula>$BG$74</formula>
    </cfRule>
    <cfRule type="expression" priority="1005" dxfId="0" stopIfTrue="1">
      <formula>(COLUMN()-2)*2+1&gt;=#REF!</formula>
    </cfRule>
  </conditionalFormatting>
  <conditionalFormatting sqref="V195:Y195 V181:Y181 AJ164:AK164 R166:S166 R164:S164 AL166:AM166 R170:S170 U201:X201 W170">
    <cfRule type="cellIs" priority="1006" dxfId="682" operator="equal" stopIfTrue="1">
      <formula>$BG$74</formula>
    </cfRule>
    <cfRule type="expression" priority="1007" dxfId="0" stopIfTrue="1">
      <formula>(COLUMN()-2)*2+1&gt;=#REF!</formula>
    </cfRule>
  </conditionalFormatting>
  <conditionalFormatting sqref="BB201 AP201:AR201 AQ181:AS181 BB181 BB170 BB166 AO170:AQ170">
    <cfRule type="cellIs" priority="1008" dxfId="682" operator="equal" stopIfTrue="1">
      <formula>$BG$74</formula>
    </cfRule>
    <cfRule type="expression" priority="1009" dxfId="3" stopIfTrue="1">
      <formula>AND((COLUMN()-2)*2+1&gt;103-ABS(#REF!),#REF!&lt;=0)</formula>
    </cfRule>
    <cfRule type="expression" priority="1010" dxfId="0" stopIfTrue="1">
      <formula>(COLUMN()-2)*2+2&gt;=#REF!</formula>
    </cfRule>
  </conditionalFormatting>
  <conditionalFormatting sqref="V232:W232 AI229:AJ229 R229:S229 R224:S224 R221:S221 AN221:AO221 AG218:AH218 R218:S218 V215:W215 U212:V212 V209:W209 AG206:AH206 R206:S206 U203:W203 V198:X198 V196:Y196 V189:X189 U186:W186 V175:X175 AO172 V172:W172 AH168:AI168 R168:S168 AL162:AM162 V152:X152 AL160:AM160 R160:S160 AI158:AJ158 Y179 U158:W158 AL156:AM156 V154:X154 V162:W162 V178:X179 V156:X156 V192:W192 U183:X183">
    <cfRule type="cellIs" priority="1011" dxfId="682" operator="equal" stopIfTrue="1">
      <formula>$BG$74</formula>
    </cfRule>
    <cfRule type="expression" priority="1012" dxfId="0" stopIfTrue="1">
      <formula>(COLUMN()-2)*2+1&gt;=#REF!</formula>
    </cfRule>
  </conditionalFormatting>
  <conditionalFormatting sqref="AP232:AR232 BB232 BB229 AS224:AT224 BB218 AP215:AR215 AP212:AR212 AP209:AR209 AR178:AT178 BB206 BB203 AR203:AS203 BB198 AP198:AR198 BB196 AR192:AT192 BB192 AQ189:AS189 BB189 AQ186:AS186 BB186 BB183 AQ183:AT183 BB175 AR175:AT175 AP172:AS172 BB168 BB162 BB160 BB158 BB156 BB154 BB152 AP152:AR152 BB178:BB179 AZ215:BB215">
    <cfRule type="cellIs" priority="1013" dxfId="682" operator="equal" stopIfTrue="1">
      <formula>$BG$74</formula>
    </cfRule>
    <cfRule type="expression" priority="1014" dxfId="3" stopIfTrue="1">
      <formula>AND((COLUMN()-2)*2+1&gt;103-ABS(#REF!),#REF!&lt;=0)</formula>
    </cfRule>
    <cfRule type="expression" priority="1015" dxfId="0" stopIfTrue="1">
      <formula>(COLUMN()-2)*2+1&gt;=#REF!</formula>
    </cfRule>
  </conditionalFormatting>
  <conditionalFormatting sqref="AR61:AS62 V61:W62 V65:W65 AR65:AS65">
    <cfRule type="cellIs" priority="1016" dxfId="682" operator="equal" stopIfTrue="1">
      <formula>$BG$74</formula>
    </cfRule>
    <cfRule type="expression" priority="1017" dxfId="0" stopIfTrue="1">
      <formula>(COLUMN()-2)*2+1&gt;=#REF!</formula>
    </cfRule>
  </conditionalFormatting>
  <conditionalFormatting sqref="BB195 AP195:AR195">
    <cfRule type="cellIs" priority="1024" dxfId="682" operator="equal" stopIfTrue="1">
      <formula>$BG$74</formula>
    </cfRule>
    <cfRule type="expression" priority="1025" dxfId="3" stopIfTrue="1">
      <formula>AND((COLUMN()-2)*2+1&gt;103-ABS(#REF!),#REF!&lt;=0)</formula>
    </cfRule>
    <cfRule type="expression" priority="1026" dxfId="0" stopIfTrue="1">
      <formula>(COLUMN()-2)*2+1&gt;=#REF!</formula>
    </cfRule>
  </conditionalFormatting>
  <conditionalFormatting sqref="V49:W50">
    <cfRule type="cellIs" priority="1027" dxfId="682" operator="equal" stopIfTrue="1">
      <formula>#REF!</formula>
    </cfRule>
    <cfRule type="expression" priority="1028" dxfId="0" stopIfTrue="1">
      <formula>(COLUMN()-2)*2+1&gt;=#REF!</formula>
    </cfRule>
  </conditionalFormatting>
  <conditionalFormatting sqref="V68:W69 AR68:AS69">
    <cfRule type="cellIs" priority="1029" dxfId="682" operator="equal" stopIfTrue="1">
      <formula>#REF!</formula>
    </cfRule>
    <cfRule type="expression" priority="1030" dxfId="0" stopIfTrue="1">
      <formula>(COLUMN()-2)*2+1&gt;=#REF!</formula>
    </cfRule>
  </conditionalFormatting>
  <conditionalFormatting sqref="Z68:AQ69 C68:T69">
    <cfRule type="cellIs" priority="1031" dxfId="682" operator="equal" stopIfTrue="1">
      <formula>$BG$70</formula>
    </cfRule>
    <cfRule type="expression" priority="1032" dxfId="0" stopIfTrue="1">
      <formula>(COLUMN()-2)*2+1&lt;#REF!</formula>
    </cfRule>
  </conditionalFormatting>
  <conditionalFormatting sqref="AR79 W75:X76 AS76:AT76 AT75:AT76 AU75">
    <cfRule type="cellIs" priority="1033" dxfId="682" operator="equal" stopIfTrue="1">
      <formula>$BG$77</formula>
    </cfRule>
    <cfRule type="expression" priority="1034" dxfId="0" stopIfTrue="1">
      <formula>(COLUMN()-2)*2+1&gt;=#REF!</formula>
    </cfRule>
  </conditionalFormatting>
  <conditionalFormatting sqref="V79:W79 AS79 Q85:S85 AP85:AR85 U85:W85">
    <cfRule type="cellIs" priority="1035" dxfId="682" operator="equal" stopIfTrue="1">
      <formula>$BG$78</formula>
    </cfRule>
    <cfRule type="expression" priority="1036" dxfId="0" stopIfTrue="1">
      <formula>(COLUMN()-2)*2+1&gt;=#REF!</formula>
    </cfRule>
  </conditionalFormatting>
  <conditionalFormatting sqref="Z57:AQ58 C57:T58">
    <cfRule type="cellIs" priority="1041" dxfId="682" operator="equal" stopIfTrue="1">
      <formula>$BG$67</formula>
    </cfRule>
    <cfRule type="expression" priority="1042" dxfId="0" stopIfTrue="1">
      <formula>(COLUMN()-2)*2+1&lt;#REF!</formula>
    </cfRule>
  </conditionalFormatting>
  <conditionalFormatting sqref="X54:AP54 C54:S54">
    <cfRule type="cellIs" priority="1043" dxfId="682" operator="equal" stopIfTrue="1">
      <formula>$BG$66</formula>
    </cfRule>
    <cfRule type="expression" priority="1044" dxfId="0" stopIfTrue="1">
      <formula>(COLUMN()-2)*2+1&lt;#REF!</formula>
    </cfRule>
  </conditionalFormatting>
  <conditionalFormatting sqref="Z61:AQ62 C61:T62 Z65:AQ65 C65:T65">
    <cfRule type="cellIs" priority="1047" dxfId="682" operator="equal" stopIfTrue="1">
      <formula>$BG$68</formula>
    </cfRule>
    <cfRule type="expression" priority="1048" dxfId="0" stopIfTrue="1">
      <formula>(COLUMN()-2)*2+1&lt;#REF!</formula>
    </cfRule>
  </conditionalFormatting>
  <conditionalFormatting sqref="V54:W54">
    <cfRule type="cellIs" priority="1049" dxfId="682" operator="equal" stopIfTrue="1">
      <formula>$BG$71</formula>
    </cfRule>
    <cfRule type="expression" priority="1050" dxfId="0" stopIfTrue="1">
      <formula>(COLUMN()-2)*2+1&gt;=#REF!</formula>
    </cfRule>
  </conditionalFormatting>
  <conditionalFormatting sqref="AO54:AP54 V52:X52 AS52:AT52">
    <cfRule type="cellIs" priority="1051" dxfId="682" operator="equal" stopIfTrue="1">
      <formula>$BG$70</formula>
    </cfRule>
    <cfRule type="expression" priority="1052" dxfId="0" stopIfTrue="1">
      <formula>(COLUMN()-2)*2+1&gt;=#REF!</formula>
    </cfRule>
  </conditionalFormatting>
  <conditionalFormatting sqref="V60:W60 V44:W44">
    <cfRule type="cellIs" priority="1055" dxfId="682" operator="equal" stopIfTrue="1">
      <formula>$BG$71</formula>
    </cfRule>
    <cfRule type="expression" priority="1056" dxfId="0" stopIfTrue="1">
      <formula>(COLUMN()-2)*2+1&gt;=#REF!</formula>
    </cfRule>
  </conditionalFormatting>
  <conditionalFormatting sqref="BB60 BB44 AU44:AV44 AR60:AS60">
    <cfRule type="cellIs" priority="1057" dxfId="682" operator="equal" stopIfTrue="1">
      <formula>$BG$71</formula>
    </cfRule>
    <cfRule type="expression" priority="1058" dxfId="3" stopIfTrue="1">
      <formula>AND((COLUMN()-2)*2+1&gt;103-ABS(#REF!),#REF!&lt;=0)</formula>
    </cfRule>
    <cfRule type="expression" priority="1059" dxfId="0" stopIfTrue="1">
      <formula>(COLUMN()-2)*2+2&gt;=#REF!</formula>
    </cfRule>
  </conditionalFormatting>
  <conditionalFormatting sqref="O56:T56 V56:W56 Z56:AO56">
    <cfRule type="cellIs" priority="1060" dxfId="682" operator="equal" stopIfTrue="1">
      <formula>$BG$70</formula>
    </cfRule>
    <cfRule type="expression" priority="1061" dxfId="0" stopIfTrue="1">
      <formula>(COLUMN()-2)*2+1&gt;=#REF!</formula>
    </cfRule>
  </conditionalFormatting>
  <conditionalFormatting sqref="C56:N56">
    <cfRule type="cellIs" priority="1062" dxfId="682" operator="equal" stopIfTrue="1">
      <formula>$BG$70</formula>
    </cfRule>
    <cfRule type="expression" priority="1063" dxfId="0" stopIfTrue="1">
      <formula>(COLUMN()-2)*2+1&lt;#REF!</formula>
    </cfRule>
  </conditionalFormatting>
  <conditionalFormatting sqref="BB56 AP56:AS56">
    <cfRule type="cellIs" priority="1064" dxfId="682" operator="equal" stopIfTrue="1">
      <formula>$BG$70</formula>
    </cfRule>
    <cfRule type="expression" priority="1065" dxfId="3" stopIfTrue="1">
      <formula>AND((COLUMN()-2)*2+1&gt;103-ABS(#REF!),#REF!&lt;=0)</formula>
    </cfRule>
    <cfRule type="expression" priority="1066" dxfId="0" stopIfTrue="1">
      <formula>(COLUMN()-2)*2+2&gt;=#REF!</formula>
    </cfRule>
  </conditionalFormatting>
  <conditionalFormatting sqref="V57:W58 AR57:AS58">
    <cfRule type="cellIs" priority="1069" dxfId="682" operator="equal" stopIfTrue="1">
      <formula>$BG$73</formula>
    </cfRule>
    <cfRule type="expression" priority="1070" dxfId="0" stopIfTrue="1">
      <formula>(COLUMN()-2)*2+1&gt;=#REF!</formula>
    </cfRule>
  </conditionalFormatting>
  <conditionalFormatting sqref="O64:T65 Z71:AO72 O48:T48 V48:W48 Y48:AO48 V64:W65 Z64:AO65 C67:T67 C60:T60 C44:T44 Y44:AT44 Z60:AQ60 Z67:AQ67 O71:T72 V71:W72 V226:AM226 V15:AM15 W259:AK259 K259:O259 O226:S226 C15:K15 N15:R15 S17 S259 D259:H259 C259:C260 AI260 S19:S20 V23:AM23 C23:J25 L23:R25 L28:S28 C27:L27 W24:AM24 O27:S28 C28:I28 W27:AM27 W28:AH28 C29:S30 AH25:AI25 W21:AI21 L26:O26 W29:AI30 I41 N32:R32 L33:M33 W32:AM34 R33:R35 L36 W35:AJ36 W37:AI37 L35:M35 N39:R39 W39:AM39 N40:Q41 W40:AL41 H260:S260 V260:AB260 AD260 L270:O270 W269:AM269 R270 W270:AL270">
    <cfRule type="cellIs" priority="1071" dxfId="682" operator="equal" stopIfTrue="1">
      <formula>$BG$73</formula>
    </cfRule>
    <cfRule type="expression" priority="1072" dxfId="0" stopIfTrue="1">
      <formula>(COLUMN()-2)*2+1&gt;=#REF!</formula>
    </cfRule>
  </conditionalFormatting>
  <conditionalFormatting sqref="C64:N65 C48:N48 C74:T74 Z74:AS74 Y87:AR87 Y91:AR91 Y95:AR95 C87:T87 C91:S91 C95:S95 C71:N72 C82:T83 Y82:AR83 C226:N226">
    <cfRule type="cellIs" priority="1073" dxfId="682" operator="equal" stopIfTrue="1">
      <formula>$BG$73</formula>
    </cfRule>
    <cfRule type="expression" priority="1074" dxfId="0" stopIfTrue="1">
      <formula>(COLUMN()-2)*2+1&lt;#REF!</formula>
    </cfRule>
  </conditionalFormatting>
  <conditionalFormatting sqref="BB64:BB65 AP48:AV48 BB48 AP64:AS65 BB71:BB72 AP71:AS72 BB226 AS226 BB23 AP259 AS15 BC24:BM24 BB26:BB28 BB30">
    <cfRule type="cellIs" priority="1075" dxfId="682" operator="equal" stopIfTrue="1">
      <formula>$BG$73</formula>
    </cfRule>
    <cfRule type="expression" priority="1076" dxfId="3" stopIfTrue="1">
      <formula>AND((COLUMN()-2)*2+1&gt;103-ABS(#REF!),#REF!&lt;=0)</formula>
    </cfRule>
    <cfRule type="expression" priority="1077" dxfId="0" stopIfTrue="1">
      <formula>(COLUMN()-2)*2+2&gt;=#REF!</formula>
    </cfRule>
  </conditionalFormatting>
  <conditionalFormatting sqref="V67:W67">
    <cfRule type="cellIs" priority="1078" dxfId="682" operator="equal" stopIfTrue="1">
      <formula>#REF!</formula>
    </cfRule>
    <cfRule type="expression" priority="1079" dxfId="0" stopIfTrue="1">
      <formula>(COLUMN()-2)*2+1&gt;=#REF!</formula>
    </cfRule>
  </conditionalFormatting>
  <conditionalFormatting sqref="BB67 AR67:AS67">
    <cfRule type="cellIs" priority="1080" dxfId="682" operator="equal" stopIfTrue="1">
      <formula>#REF!</formula>
    </cfRule>
    <cfRule type="expression" priority="1081" dxfId="3" stopIfTrue="1">
      <formula>AND((COLUMN()-2)*2+1&gt;103-ABS(#REF!),#REF!&lt;=0)</formula>
    </cfRule>
    <cfRule type="expression" priority="1082" dxfId="0" stopIfTrue="1">
      <formula>(COLUMN()-2)*2+2&gt;=#REF!</formula>
    </cfRule>
  </conditionalFormatting>
  <conditionalFormatting sqref="C79:T79 Y79:AQ79 C85:P85 Y85:AO85">
    <cfRule type="cellIs" priority="1083" dxfId="682" operator="equal" stopIfTrue="1">
      <formula>$BG$71</formula>
    </cfRule>
    <cfRule type="expression" priority="1084" dxfId="0" stopIfTrue="1">
      <formula>(COLUMN()-2)*2+1&lt;#REF!</formula>
    </cfRule>
  </conditionalFormatting>
  <conditionalFormatting sqref="AS148:AU148 BB148 BB124 BB120 AS124:AT124 BB128 AR120:AT120 AS128:AT128 BB136 BB132 AR136:AS136 BB140 AR132:AT132 AR140:AS140 AP146:AR146 AU146:BB146 AT74:AU74 BB74 BB91 BB87 AS91:AT91 BB95 AS87:AU87 AS95:AT95 BB103 BB99 AR103:AS103 BB107 AR99:AS99 AR107:AS107 BB111 AS111:AT111 BB82:BB83 AR83:AS83 AS82:AS83 AT82 BB115 AR115:AT115 BB144 AR144:AS144">
    <cfRule type="cellIs" priority="1085" dxfId="682" operator="equal" stopIfTrue="1">
      <formula>$BG$74</formula>
    </cfRule>
    <cfRule type="expression" priority="1086" dxfId="3" stopIfTrue="1">
      <formula>AND((COLUMN()-2)*2+1&gt;103-ABS(#REF!),#REF!&lt;=0)</formula>
    </cfRule>
    <cfRule type="expression" priority="1087" dxfId="0" stopIfTrue="1">
      <formula>(COLUMN()-2)*2+2&gt;=#REF!</formula>
    </cfRule>
  </conditionalFormatting>
  <conditionalFormatting sqref="R149:S150 AS149:AU150 U126:V126 W124:X124 R121:S122 AR121:AS122 AT121 V125:W125 AR125:AS125 V129:X130 AR129:AT130 R133:S134 AP133:AR134 V133:V134 U133 W134 R137:S138 AQ137:AS137 AR144:AS144 AJ113:AK113 AK126:AL126 AK138:AM138 V88:W89 AR88:AS89 V92:W93 AS92:AT92 AS96:AT97 V96:W97 V100:X101 AR100:AT101 V104:X105 AR104:AT105 V108:X109 AR108:AT109 AS112:AT113 V112:W113 AJ93:AK93 AR141:AS142 V141:W142 V144:W144 AJ97:AK97 AR117:AT118 R117:S118 AM117:AO118 V150">
    <cfRule type="cellIs" priority="1088" dxfId="682" operator="equal" stopIfTrue="1">
      <formula>$BG$78</formula>
    </cfRule>
    <cfRule type="expression" priority="1089" dxfId="0" stopIfTrue="1">
      <formula>(COLUMN()-2)*2+1&gt;=#REF!</formula>
    </cfRule>
  </conditionalFormatting>
  <conditionalFormatting sqref="W148:AR148 C148:Q148">
    <cfRule type="cellIs" priority="1092" dxfId="682" operator="equal" stopIfTrue="1">
      <formula>$BG$71</formula>
    </cfRule>
    <cfRule type="expression" priority="1093" dxfId="0" stopIfTrue="1">
      <formula>(COLUMN()-2)*2+1&lt;#REF!</formula>
    </cfRule>
  </conditionalFormatting>
  <conditionalFormatting sqref="BB255">
    <cfRule type="cellIs" priority="1099" dxfId="682" operator="equal" stopIfTrue="1">
      <formula>$BG$74</formula>
    </cfRule>
    <cfRule type="expression" priority="1100" dxfId="3" stopIfTrue="1">
      <formula>AND((COLUMN()-2)*2+1&gt;103-ABS(#REF!),#REF!&lt;=0)</formula>
    </cfRule>
    <cfRule type="expression" priority="1101" dxfId="0" stopIfTrue="1">
      <formula>(COLUMN()-2)*2+1&gt;=#REF!</formula>
    </cfRule>
  </conditionalFormatting>
  <conditionalFormatting sqref="AI254:AJ254 S254">
    <cfRule type="cellIs" priority="3563" dxfId="682" operator="equal" stopIfTrue="1">
      <formula>$BG$74</formula>
    </cfRule>
    <cfRule type="expression" priority="3564" dxfId="0" stopIfTrue="1">
      <formula>(COLUMN()-2)*2+1&gt;=#REF!</formula>
    </cfRule>
  </conditionalFormatting>
  <conditionalFormatting sqref="BB254">
    <cfRule type="cellIs" priority="3581" dxfId="682" operator="equal" stopIfTrue="1">
      <formula>$BG$74</formula>
    </cfRule>
    <cfRule type="expression" priority="3582" dxfId="3" stopIfTrue="1">
      <formula>AND((COLUMN()-2)*2+1&gt;103-ABS(#REF!),#REF!&lt;=0)</formula>
    </cfRule>
    <cfRule type="expression" priority="3583" dxfId="0" stopIfTrue="1">
      <formula>(COLUMN()-2)*2+1&gt;=#REF!</formula>
    </cfRule>
  </conditionalFormatting>
  <conditionalFormatting sqref="C49:T50 Z49:AQ50">
    <cfRule type="cellIs" priority="6600" dxfId="682" operator="equal" stopIfTrue="1">
      <formula>$BG$64</formula>
    </cfRule>
    <cfRule type="expression" priority="6601" dxfId="0" stopIfTrue="1">
      <formula>(COLUMN()-2)*2+1&lt;#REF!</formula>
    </cfRule>
  </conditionalFormatting>
  <conditionalFormatting sqref="AR49:AT50 X49:X50 V45:X46 AR45:AT45 V50:X50 AM46:AN46 AM50:AN50">
    <cfRule type="cellIs" priority="6610" dxfId="682" operator="equal" stopIfTrue="1">
      <formula>$BG$68</formula>
    </cfRule>
    <cfRule type="expression" priority="6611" dxfId="0" stopIfTrue="1">
      <formula>(COLUMN()-2)*2+1&gt;=#REF!</formula>
    </cfRule>
  </conditionalFormatting>
  <conditionalFormatting sqref="C45:T46 Z45:AN46 AO45:AQ45 Z50:AN50 C50:T50">
    <cfRule type="cellIs" priority="7728" dxfId="682" operator="equal" stopIfTrue="1">
      <formula>$BG$63</formula>
    </cfRule>
    <cfRule type="expression" priority="7729" dxfId="0" stopIfTrue="1">
      <formula>(COLUMN()-2)*2+1&lt;#REF!</formula>
    </cfRule>
  </conditionalFormatting>
  <conditionalFormatting sqref="C117:Q117 V117:AT117">
    <cfRule type="cellIs" priority="913" dxfId="682" operator="equal" stopIfTrue="1">
      <formula>#REF!</formula>
    </cfRule>
    <cfRule type="expression" priority="914" dxfId="0" stopIfTrue="1">
      <formula>(COLUMN()-2)*2+1&lt;#REF!</formula>
    </cfRule>
  </conditionalFormatting>
  <conditionalFormatting sqref="R117:S117 AM117:AT117">
    <cfRule type="cellIs" priority="911" dxfId="682" operator="equal" stopIfTrue="1">
      <formula>#REF!</formula>
    </cfRule>
    <cfRule type="expression" priority="912" dxfId="0" stopIfTrue="1">
      <formula>(COLUMN()-2)*2+1&gt;=#REF!</formula>
    </cfRule>
  </conditionalFormatting>
  <conditionalFormatting sqref="BB29">
    <cfRule type="cellIs" priority="336" dxfId="682" operator="equal" stopIfTrue="1">
      <formula>$BG$73</formula>
    </cfRule>
    <cfRule type="expression" priority="337" dxfId="3" stopIfTrue="1">
      <formula>AND((COLUMN()-2)*2+1&gt;103-ABS(#REF!),#REF!&lt;=0)</formula>
    </cfRule>
    <cfRule type="expression" priority="338" dxfId="0" stopIfTrue="1">
      <formula>(COLUMN()-2)*2+2&gt;=#REF!</formula>
    </cfRule>
  </conditionalFormatting>
  <conditionalFormatting sqref="AO25:AQ25">
    <cfRule type="cellIs" priority="325" dxfId="682" operator="equal" stopIfTrue="1">
      <formula>#REF!</formula>
    </cfRule>
    <cfRule type="expression" priority="326" dxfId="0" stopIfTrue="1">
      <formula>(COLUMN()-2)*2+1&lt;#REF!</formula>
    </cfRule>
  </conditionalFormatting>
  <conditionalFormatting sqref="W25:AD25">
    <cfRule type="cellIs" priority="327" dxfId="682" operator="equal" stopIfTrue="1">
      <formula>$BG$73</formula>
    </cfRule>
    <cfRule type="expression" priority="328" dxfId="0" stopIfTrue="1">
      <formula>(COLUMN()-2)*2+1&gt;=#REF!</formula>
    </cfRule>
  </conditionalFormatting>
  <conditionalFormatting sqref="BB25">
    <cfRule type="cellIs" priority="329" dxfId="682" operator="equal" stopIfTrue="1">
      <formula>$BG$73</formula>
    </cfRule>
    <cfRule type="expression" priority="330" dxfId="3" stopIfTrue="1">
      <formula>AND((COLUMN()-2)*2+1&gt;103-ABS(#REF!),#REF!&lt;=0)</formula>
    </cfRule>
    <cfRule type="expression" priority="331" dxfId="0" stopIfTrue="1">
      <formula>(COLUMN()-2)*2+2&gt;=#REF!</formula>
    </cfRule>
  </conditionalFormatting>
  <conditionalFormatting sqref="AK21:AN21">
    <cfRule type="cellIs" priority="321" dxfId="682" operator="equal" stopIfTrue="1">
      <formula>$BG$73</formula>
    </cfRule>
    <cfRule type="expression" priority="322" dxfId="0" stopIfTrue="1">
      <formula>(COLUMN()-2)*2+1&gt;=#REF!</formula>
    </cfRule>
  </conditionalFormatting>
  <conditionalFormatting sqref="AJ25:AK25">
    <cfRule type="cellIs" priority="319" dxfId="682" operator="equal" stopIfTrue="1">
      <formula>#REF!</formula>
    </cfRule>
    <cfRule type="expression" priority="320" dxfId="0" stopIfTrue="1">
      <formula>(COLUMN()-2)*2+1&lt;#REF!</formula>
    </cfRule>
  </conditionalFormatting>
  <conditionalFormatting sqref="AL25:AM25">
    <cfRule type="cellIs" priority="317" dxfId="682" operator="equal" stopIfTrue="1">
      <formula>#REF!</formula>
    </cfRule>
    <cfRule type="expression" priority="318" dxfId="0" stopIfTrue="1">
      <formula>(COLUMN()-2)*2+1&lt;#REF!</formula>
    </cfRule>
  </conditionalFormatting>
  <conditionalFormatting sqref="AE25:AF25">
    <cfRule type="cellIs" priority="313" dxfId="682" operator="equal" stopIfTrue="1">
      <formula>#REF!</formula>
    </cfRule>
    <cfRule type="expression" priority="314" dxfId="0" stopIfTrue="1">
      <formula>(COLUMN()-2)*2+1&lt;#REF!</formula>
    </cfRule>
  </conditionalFormatting>
  <conditionalFormatting sqref="C26:J26">
    <cfRule type="cellIs" priority="309" dxfId="682" operator="equal" stopIfTrue="1">
      <formula>$BG$73</formula>
    </cfRule>
    <cfRule type="expression" priority="310" dxfId="0" stopIfTrue="1">
      <formula>(COLUMN()-2)*2+1&gt;=#REF!</formula>
    </cfRule>
  </conditionalFormatting>
  <conditionalFormatting sqref="AQ26">
    <cfRule type="cellIs" priority="305" dxfId="682" operator="equal" stopIfTrue="1">
      <formula>#REF!</formula>
    </cfRule>
    <cfRule type="expression" priority="306" dxfId="0" stopIfTrue="1">
      <formula>(COLUMN()-2)*2+1&lt;#REF!</formula>
    </cfRule>
  </conditionalFormatting>
  <conditionalFormatting sqref="W26:AD26">
    <cfRule type="cellIs" priority="307" dxfId="682" operator="equal" stopIfTrue="1">
      <formula>$BG$73</formula>
    </cfRule>
    <cfRule type="expression" priority="308" dxfId="0" stopIfTrue="1">
      <formula>(COLUMN()-2)*2+1&gt;=#REF!</formula>
    </cfRule>
  </conditionalFormatting>
  <conditionalFormatting sqref="AK26">
    <cfRule type="cellIs" priority="303" dxfId="682" operator="equal" stopIfTrue="1">
      <formula>#REF!</formula>
    </cfRule>
    <cfRule type="expression" priority="304" dxfId="0" stopIfTrue="1">
      <formula>(COLUMN()-2)*2+1&lt;#REF!</formula>
    </cfRule>
  </conditionalFormatting>
  <conditionalFormatting sqref="V24">
    <cfRule type="cellIs" priority="293" dxfId="682" operator="equal" stopIfTrue="1">
      <formula>$BG$73</formula>
    </cfRule>
    <cfRule type="expression" priority="294" dxfId="0" stopIfTrue="1">
      <formula>(COLUMN()-2)*2+1&gt;=#REF!</formula>
    </cfRule>
  </conditionalFormatting>
  <conditionalFormatting sqref="J28:K28">
    <cfRule type="cellIs" priority="289" dxfId="682" operator="equal" stopIfTrue="1">
      <formula>$BG$73</formula>
    </cfRule>
    <cfRule type="expression" priority="290" dxfId="0" stopIfTrue="1">
      <formula>(COLUMN()-2)*2+1&gt;=#REF!</formula>
    </cfRule>
  </conditionalFormatting>
  <conditionalFormatting sqref="P26:R26">
    <cfRule type="cellIs" priority="291" dxfId="682" operator="equal" stopIfTrue="1">
      <formula>$BG$73</formula>
    </cfRule>
    <cfRule type="expression" priority="292" dxfId="0" stopIfTrue="1">
      <formula>(COLUMN()-2)*2+1&gt;=#REF!</formula>
    </cfRule>
  </conditionalFormatting>
  <conditionalFormatting sqref="AG27:AH27">
    <cfRule type="cellIs" priority="285" dxfId="682" operator="equal" stopIfTrue="1">
      <formula>#REF!</formula>
    </cfRule>
    <cfRule type="expression" priority="286" dxfId="0" stopIfTrue="1">
      <formula>(COLUMN()-2)*2+1&lt;#REF!</formula>
    </cfRule>
  </conditionalFormatting>
  <conditionalFormatting sqref="AM28:AN28">
    <cfRule type="cellIs" priority="281" dxfId="682" operator="equal" stopIfTrue="1">
      <formula>#REF!</formula>
    </cfRule>
    <cfRule type="expression" priority="282" dxfId="0" stopIfTrue="1">
      <formula>(COLUMN()-2)*2+1&lt;#REF!</formula>
    </cfRule>
  </conditionalFormatting>
  <conditionalFormatting sqref="AI28:AN28">
    <cfRule type="cellIs" priority="283" dxfId="682" operator="equal" stopIfTrue="1">
      <formula>$BG$73</formula>
    </cfRule>
    <cfRule type="expression" priority="284" dxfId="0" stopIfTrue="1">
      <formula>(COLUMN()-2)*2+1&gt;=#REF!</formula>
    </cfRule>
  </conditionalFormatting>
  <conditionalFormatting sqref="AI28:AJ28">
    <cfRule type="cellIs" priority="279" dxfId="682" operator="equal" stopIfTrue="1">
      <formula>#REF!</formula>
    </cfRule>
    <cfRule type="expression" priority="280" dxfId="0" stopIfTrue="1">
      <formula>(COLUMN()-2)*2+1&lt;#REF!</formula>
    </cfRule>
  </conditionalFormatting>
  <conditionalFormatting sqref="AK29:AN29">
    <cfRule type="cellIs" priority="277" dxfId="682" operator="equal" stopIfTrue="1">
      <formula>$BG$73</formula>
    </cfRule>
    <cfRule type="expression" priority="278" dxfId="0" stopIfTrue="1">
      <formula>(COLUMN()-2)*2+1&gt;=#REF!</formula>
    </cfRule>
  </conditionalFormatting>
  <conditionalFormatting sqref="AK30:AN30">
    <cfRule type="cellIs" priority="275" dxfId="682" operator="equal" stopIfTrue="1">
      <formula>$BG$73</formula>
    </cfRule>
    <cfRule type="expression" priority="276" dxfId="0" stopIfTrue="1">
      <formula>(COLUMN()-2)*2+1&gt;=#REF!</formula>
    </cfRule>
  </conditionalFormatting>
  <conditionalFormatting sqref="P36">
    <cfRule type="cellIs" priority="196" dxfId="682" operator="equal" stopIfTrue="1">
      <formula>#REF!</formula>
    </cfRule>
    <cfRule type="expression" priority="197" dxfId="0" stopIfTrue="1">
      <formula>(COLUMN()-2)*2+1&lt;#REF!</formula>
    </cfRule>
  </conditionalFormatting>
  <conditionalFormatting sqref="AN32:AQ32">
    <cfRule type="cellIs" priority="271" dxfId="682" operator="equal" stopIfTrue="1">
      <formula>#REF!</formula>
    </cfRule>
    <cfRule type="expression" priority="272" dxfId="0" stopIfTrue="1">
      <formula>(COLUMN()-2)*2+1&lt;#REF!</formula>
    </cfRule>
  </conditionalFormatting>
  <conditionalFormatting sqref="C32:I32">
    <cfRule type="cellIs" priority="273" dxfId="682" operator="equal" stopIfTrue="1">
      <formula>$BG$73</formula>
    </cfRule>
    <cfRule type="expression" priority="274" dxfId="0" stopIfTrue="1">
      <formula>(COLUMN()-2)*2+1&gt;=#REF!</formula>
    </cfRule>
  </conditionalFormatting>
  <conditionalFormatting sqref="V32">
    <cfRule type="cellIs" priority="269" dxfId="682" operator="equal" stopIfTrue="1">
      <formula>$BG$73</formula>
    </cfRule>
    <cfRule type="expression" priority="270" dxfId="0" stopIfTrue="1">
      <formula>(COLUMN()-2)*2+1&gt;=#REF!</formula>
    </cfRule>
  </conditionalFormatting>
  <conditionalFormatting sqref="AN33:AQ33">
    <cfRule type="cellIs" priority="265" dxfId="682" operator="equal" stopIfTrue="1">
      <formula>#REF!</formula>
    </cfRule>
    <cfRule type="expression" priority="266" dxfId="0" stopIfTrue="1">
      <formula>(COLUMN()-2)*2+1&lt;#REF!</formula>
    </cfRule>
  </conditionalFormatting>
  <conditionalFormatting sqref="C33:J33">
    <cfRule type="cellIs" priority="267" dxfId="682" operator="equal" stopIfTrue="1">
      <formula>$BG$73</formula>
    </cfRule>
    <cfRule type="expression" priority="268" dxfId="0" stopIfTrue="1">
      <formula>(COLUMN()-2)*2+1&gt;=#REF!</formula>
    </cfRule>
  </conditionalFormatting>
  <conditionalFormatting sqref="V33">
    <cfRule type="cellIs" priority="263" dxfId="682" operator="equal" stopIfTrue="1">
      <formula>$BG$73</formula>
    </cfRule>
    <cfRule type="expression" priority="264" dxfId="0" stopIfTrue="1">
      <formula>(COLUMN()-2)*2+1&gt;=#REF!</formula>
    </cfRule>
  </conditionalFormatting>
  <conditionalFormatting sqref="AQ34">
    <cfRule type="cellIs" priority="259" dxfId="682" operator="equal" stopIfTrue="1">
      <formula>#REF!</formula>
    </cfRule>
    <cfRule type="expression" priority="260" dxfId="0" stopIfTrue="1">
      <formula>(COLUMN()-2)*2+1&lt;#REF!</formula>
    </cfRule>
  </conditionalFormatting>
  <conditionalFormatting sqref="C34:I34">
    <cfRule type="cellIs" priority="261" dxfId="682" operator="equal" stopIfTrue="1">
      <formula>$BG$73</formula>
    </cfRule>
    <cfRule type="expression" priority="262" dxfId="0" stopIfTrue="1">
      <formula>(COLUMN()-2)*2+1&gt;=#REF!</formula>
    </cfRule>
  </conditionalFormatting>
  <conditionalFormatting sqref="V34">
    <cfRule type="cellIs" priority="257" dxfId="682" operator="equal" stopIfTrue="1">
      <formula>$BG$73</formula>
    </cfRule>
    <cfRule type="expression" priority="258" dxfId="0" stopIfTrue="1">
      <formula>(COLUMN()-2)*2+1&gt;=#REF!</formula>
    </cfRule>
  </conditionalFormatting>
  <conditionalFormatting sqref="AN35:AQ35">
    <cfRule type="cellIs" priority="253" dxfId="682" operator="equal" stopIfTrue="1">
      <formula>#REF!</formula>
    </cfRule>
    <cfRule type="expression" priority="254" dxfId="0" stopIfTrue="1">
      <formula>(COLUMN()-2)*2+1&lt;#REF!</formula>
    </cfRule>
  </conditionalFormatting>
  <conditionalFormatting sqref="C35:I35">
    <cfRule type="cellIs" priority="255" dxfId="682" operator="equal" stopIfTrue="1">
      <formula>$BG$73</formula>
    </cfRule>
    <cfRule type="expression" priority="256" dxfId="0" stopIfTrue="1">
      <formula>(COLUMN()-2)*2+1&gt;=#REF!</formula>
    </cfRule>
  </conditionalFormatting>
  <conditionalFormatting sqref="V35">
    <cfRule type="cellIs" priority="251" dxfId="682" operator="equal" stopIfTrue="1">
      <formula>$BG$73</formula>
    </cfRule>
    <cfRule type="expression" priority="252" dxfId="0" stopIfTrue="1">
      <formula>(COLUMN()-2)*2+1&gt;=#REF!</formula>
    </cfRule>
  </conditionalFormatting>
  <conditionalFormatting sqref="AN36:AQ36">
    <cfRule type="cellIs" priority="247" dxfId="682" operator="equal" stopIfTrue="1">
      <formula>#REF!</formula>
    </cfRule>
    <cfRule type="expression" priority="248" dxfId="0" stopIfTrue="1">
      <formula>(COLUMN()-2)*2+1&lt;#REF!</formula>
    </cfRule>
  </conditionalFormatting>
  <conditionalFormatting sqref="C36:J36">
    <cfRule type="cellIs" priority="249" dxfId="682" operator="equal" stopIfTrue="1">
      <formula>$BG$73</formula>
    </cfRule>
    <cfRule type="expression" priority="250" dxfId="0" stopIfTrue="1">
      <formula>(COLUMN()-2)*2+1&gt;=#REF!</formula>
    </cfRule>
  </conditionalFormatting>
  <conditionalFormatting sqref="V36">
    <cfRule type="cellIs" priority="245" dxfId="682" operator="equal" stopIfTrue="1">
      <formula>$BG$73</formula>
    </cfRule>
    <cfRule type="expression" priority="246" dxfId="0" stopIfTrue="1">
      <formula>(COLUMN()-2)*2+1&gt;=#REF!</formula>
    </cfRule>
  </conditionalFormatting>
  <conditionalFormatting sqref="C37:S37">
    <cfRule type="cellIs" priority="240" dxfId="682" operator="equal" stopIfTrue="1">
      <formula>$BG$73</formula>
    </cfRule>
    <cfRule type="expression" priority="241" dxfId="0" stopIfTrue="1">
      <formula>(COLUMN()-2)*2+1&gt;=#REF!</formula>
    </cfRule>
  </conditionalFormatting>
  <conditionalFormatting sqref="BB37">
    <cfRule type="cellIs" priority="242" dxfId="682" operator="equal" stopIfTrue="1">
      <formula>$BG$73</formula>
    </cfRule>
    <cfRule type="expression" priority="243" dxfId="3" stopIfTrue="1">
      <formula>AND((COLUMN()-2)*2+1&gt;103-ABS(#REF!),#REF!&lt;=0)</formula>
    </cfRule>
    <cfRule type="expression" priority="244" dxfId="0" stopIfTrue="1">
      <formula>(COLUMN()-2)*2+2&gt;=#REF!</formula>
    </cfRule>
  </conditionalFormatting>
  <conditionalFormatting sqref="AK37:AN37">
    <cfRule type="cellIs" priority="238" dxfId="682" operator="equal" stopIfTrue="1">
      <formula>$BG$73</formula>
    </cfRule>
    <cfRule type="expression" priority="239" dxfId="0" stopIfTrue="1">
      <formula>(COLUMN()-2)*2+1&gt;=#REF!</formula>
    </cfRule>
  </conditionalFormatting>
  <conditionalFormatting sqref="J32:K32">
    <cfRule type="cellIs" priority="236" dxfId="682" operator="equal" stopIfTrue="1">
      <formula>#REF!</formula>
    </cfRule>
    <cfRule type="expression" priority="237" dxfId="0" stopIfTrue="1">
      <formula>(COLUMN()-2)*2+1&lt;#REF!</formula>
    </cfRule>
  </conditionalFormatting>
  <conditionalFormatting sqref="L32">
    <cfRule type="cellIs" priority="234" dxfId="682" operator="equal" stopIfTrue="1">
      <formula>#REF!</formula>
    </cfRule>
    <cfRule type="expression" priority="235" dxfId="0" stopIfTrue="1">
      <formula>(COLUMN()-2)*2+1&lt;#REF!</formula>
    </cfRule>
  </conditionalFormatting>
  <conditionalFormatting sqref="M32">
    <cfRule type="cellIs" priority="232" dxfId="682" operator="equal" stopIfTrue="1">
      <formula>#REF!</formula>
    </cfRule>
    <cfRule type="expression" priority="233" dxfId="0" stopIfTrue="1">
      <formula>(COLUMN()-2)*2+1&lt;#REF!</formula>
    </cfRule>
  </conditionalFormatting>
  <conditionalFormatting sqref="N33:O33">
    <cfRule type="cellIs" priority="230" dxfId="682" operator="equal" stopIfTrue="1">
      <formula>#REF!</formula>
    </cfRule>
    <cfRule type="expression" priority="231" dxfId="0" stopIfTrue="1">
      <formula>(COLUMN()-2)*2+1&lt;#REF!</formula>
    </cfRule>
  </conditionalFormatting>
  <conditionalFormatting sqref="P33">
    <cfRule type="cellIs" priority="228" dxfId="682" operator="equal" stopIfTrue="1">
      <formula>#REF!</formula>
    </cfRule>
    <cfRule type="expression" priority="229" dxfId="0" stopIfTrue="1">
      <formula>(COLUMN()-2)*2+1&lt;#REF!</formula>
    </cfRule>
  </conditionalFormatting>
  <conditionalFormatting sqref="Q33">
    <cfRule type="cellIs" priority="226" dxfId="682" operator="equal" stopIfTrue="1">
      <formula>#REF!</formula>
    </cfRule>
    <cfRule type="expression" priority="227" dxfId="0" stopIfTrue="1">
      <formula>(COLUMN()-2)*2+1&lt;#REF!</formula>
    </cfRule>
  </conditionalFormatting>
  <conditionalFormatting sqref="N34:Q34">
    <cfRule type="cellIs" priority="224" dxfId="682" operator="equal" stopIfTrue="1">
      <formula>$BG$73</formula>
    </cfRule>
    <cfRule type="expression" priority="225" dxfId="0" stopIfTrue="1">
      <formula>(COLUMN()-2)*2+1&gt;=#REF!</formula>
    </cfRule>
  </conditionalFormatting>
  <conditionalFormatting sqref="J35">
    <cfRule type="cellIs" priority="222" dxfId="682" operator="equal" stopIfTrue="1">
      <formula>$BG$73</formula>
    </cfRule>
    <cfRule type="expression" priority="223" dxfId="0" stopIfTrue="1">
      <formula>(COLUMN()-2)*2+1&gt;=#REF!</formula>
    </cfRule>
  </conditionalFormatting>
  <conditionalFormatting sqref="J34:K34">
    <cfRule type="cellIs" priority="220" dxfId="682" operator="equal" stopIfTrue="1">
      <formula>#REF!</formula>
    </cfRule>
    <cfRule type="expression" priority="221" dxfId="0" stopIfTrue="1">
      <formula>(COLUMN()-2)*2+1&lt;#REF!</formula>
    </cfRule>
  </conditionalFormatting>
  <conditionalFormatting sqref="M36:N36">
    <cfRule type="cellIs" priority="200" dxfId="682" operator="equal" stopIfTrue="1">
      <formula>#REF!</formula>
    </cfRule>
    <cfRule type="expression" priority="201" dxfId="0" stopIfTrue="1">
      <formula>(COLUMN()-2)*2+1&lt;#REF!</formula>
    </cfRule>
  </conditionalFormatting>
  <conditionalFormatting sqref="O36">
    <cfRule type="cellIs" priority="198" dxfId="682" operator="equal" stopIfTrue="1">
      <formula>#REF!</formula>
    </cfRule>
    <cfRule type="expression" priority="199" dxfId="0" stopIfTrue="1">
      <formula>(COLUMN()-2)*2+1&lt;#REF!</formula>
    </cfRule>
  </conditionalFormatting>
  <conditionalFormatting sqref="R36">
    <cfRule type="cellIs" priority="192" dxfId="682" operator="equal" stopIfTrue="1">
      <formula>#REF!</formula>
    </cfRule>
    <cfRule type="expression" priority="193" dxfId="0" stopIfTrue="1">
      <formula>(COLUMN()-2)*2+1&lt;#REF!</formula>
    </cfRule>
  </conditionalFormatting>
  <conditionalFormatting sqref="Q36">
    <cfRule type="cellIs" priority="194" dxfId="682" operator="equal" stopIfTrue="1">
      <formula>#REF!</formula>
    </cfRule>
    <cfRule type="expression" priority="195" dxfId="0" stopIfTrue="1">
      <formula>(COLUMN()-2)*2+1&lt;#REF!</formula>
    </cfRule>
  </conditionalFormatting>
  <conditionalFormatting sqref="AK36:AM36">
    <cfRule type="cellIs" priority="190" dxfId="682" operator="equal" stopIfTrue="1">
      <formula>#REF!</formula>
    </cfRule>
    <cfRule type="expression" priority="191" dxfId="0" stopIfTrue="1">
      <formula>(COLUMN()-2)*2+1&lt;#REF!</formula>
    </cfRule>
  </conditionalFormatting>
  <conditionalFormatting sqref="AN39:AQ39">
    <cfRule type="cellIs" priority="186" dxfId="682" operator="equal" stopIfTrue="1">
      <formula>#REF!</formula>
    </cfRule>
    <cfRule type="expression" priority="187" dxfId="0" stopIfTrue="1">
      <formula>(COLUMN()-2)*2+1&lt;#REF!</formula>
    </cfRule>
  </conditionalFormatting>
  <conditionalFormatting sqref="C39:I39">
    <cfRule type="cellIs" priority="188" dxfId="682" operator="equal" stopIfTrue="1">
      <formula>$BG$73</formula>
    </cfRule>
    <cfRule type="expression" priority="189" dxfId="0" stopIfTrue="1">
      <formula>(COLUMN()-2)*2+1&gt;=#REF!</formula>
    </cfRule>
  </conditionalFormatting>
  <conditionalFormatting sqref="V39">
    <cfRule type="cellIs" priority="184" dxfId="682" operator="equal" stopIfTrue="1">
      <formula>$BG$73</formula>
    </cfRule>
    <cfRule type="expression" priority="185" dxfId="0" stopIfTrue="1">
      <formula>(COLUMN()-2)*2+1&gt;=#REF!</formula>
    </cfRule>
  </conditionalFormatting>
  <conditionalFormatting sqref="J39:K39">
    <cfRule type="cellIs" priority="182" dxfId="682" operator="equal" stopIfTrue="1">
      <formula>#REF!</formula>
    </cfRule>
    <cfRule type="expression" priority="183" dxfId="0" stopIfTrue="1">
      <formula>(COLUMN()-2)*2+1&lt;#REF!</formula>
    </cfRule>
  </conditionalFormatting>
  <conditionalFormatting sqref="L39">
    <cfRule type="cellIs" priority="180" dxfId="682" operator="equal" stopIfTrue="1">
      <formula>#REF!</formula>
    </cfRule>
    <cfRule type="expression" priority="181" dxfId="0" stopIfTrue="1">
      <formula>(COLUMN()-2)*2+1&lt;#REF!</formula>
    </cfRule>
  </conditionalFormatting>
  <conditionalFormatting sqref="M39">
    <cfRule type="cellIs" priority="178" dxfId="682" operator="equal" stopIfTrue="1">
      <formula>#REF!</formula>
    </cfRule>
    <cfRule type="expression" priority="179" dxfId="0" stopIfTrue="1">
      <formula>(COLUMN()-2)*2+1&lt;#REF!</formula>
    </cfRule>
  </conditionalFormatting>
  <conditionalFormatting sqref="AP40:AP41">
    <cfRule type="cellIs" priority="174" dxfId="682" operator="equal" stopIfTrue="1">
      <formula>#REF!</formula>
    </cfRule>
    <cfRule type="expression" priority="175" dxfId="0" stopIfTrue="1">
      <formula>(COLUMN()-2)*2+1&lt;#REF!</formula>
    </cfRule>
  </conditionalFormatting>
  <conditionalFormatting sqref="C40:F41">
    <cfRule type="cellIs" priority="176" dxfId="682" operator="equal" stopIfTrue="1">
      <formula>$BG$73</formula>
    </cfRule>
    <cfRule type="expression" priority="177" dxfId="0" stopIfTrue="1">
      <formula>(COLUMN()-2)*2+1&gt;=#REF!</formula>
    </cfRule>
  </conditionalFormatting>
  <conditionalFormatting sqref="J40:J41">
    <cfRule type="cellIs" priority="168" dxfId="682" operator="equal" stopIfTrue="1">
      <formula>#REF!</formula>
    </cfRule>
    <cfRule type="expression" priority="169" dxfId="0" stopIfTrue="1">
      <formula>(COLUMN()-2)*2+1&lt;#REF!</formula>
    </cfRule>
  </conditionalFormatting>
  <conditionalFormatting sqref="G40:G41">
    <cfRule type="cellIs" priority="166" dxfId="682" operator="equal" stopIfTrue="1">
      <formula>#REF!</formula>
    </cfRule>
    <cfRule type="expression" priority="167" dxfId="0" stopIfTrue="1">
      <formula>(COLUMN()-2)*2+1&lt;#REF!</formula>
    </cfRule>
  </conditionalFormatting>
  <conditionalFormatting sqref="H40:H41">
    <cfRule type="cellIs" priority="164" dxfId="682" operator="equal" stopIfTrue="1">
      <formula>#REF!</formula>
    </cfRule>
    <cfRule type="expression" priority="165" dxfId="0" stopIfTrue="1">
      <formula>(COLUMN()-2)*2+1&lt;#REF!</formula>
    </cfRule>
  </conditionalFormatting>
  <conditionalFormatting sqref="AM41:AN41">
    <cfRule type="cellIs" priority="162" dxfId="682" operator="equal" stopIfTrue="1">
      <formula>#REF!</formula>
    </cfRule>
    <cfRule type="expression" priority="163" dxfId="0" stopIfTrue="1">
      <formula>(COLUMN()-2)*2+1&lt;#REF!</formula>
    </cfRule>
  </conditionalFormatting>
  <conditionalFormatting sqref="AO41">
    <cfRule type="cellIs" priority="160" dxfId="682" operator="equal" stopIfTrue="1">
      <formula>#REF!</formula>
    </cfRule>
    <cfRule type="expression" priority="161" dxfId="0" stopIfTrue="1">
      <formula>(COLUMN()-2)*2+1&lt;#REF!</formula>
    </cfRule>
  </conditionalFormatting>
  <conditionalFormatting sqref="G40:H41">
    <cfRule type="cellIs" priority="158" dxfId="682" operator="equal" stopIfTrue="1">
      <formula>#REF!</formula>
    </cfRule>
    <cfRule type="expression" priority="159" dxfId="0" stopIfTrue="1">
      <formula>(COLUMN()-2)*2+1&lt;#REF!</formula>
    </cfRule>
  </conditionalFormatting>
  <conditionalFormatting sqref="I41">
    <cfRule type="cellIs" priority="156" dxfId="682" operator="equal" stopIfTrue="1">
      <formula>#REF!</formula>
    </cfRule>
    <cfRule type="expression" priority="157" dxfId="0" stopIfTrue="1">
      <formula>(COLUMN()-2)*2+1&lt;#REF!</formula>
    </cfRule>
  </conditionalFormatting>
  <conditionalFormatting sqref="V40">
    <cfRule type="cellIs" priority="154" dxfId="682" operator="equal" stopIfTrue="1">
      <formula>$BG$73</formula>
    </cfRule>
    <cfRule type="expression" priority="155" dxfId="0" stopIfTrue="1">
      <formula>(COLUMN()-2)*2+1&gt;=#REF!</formula>
    </cfRule>
  </conditionalFormatting>
  <conditionalFormatting sqref="S258">
    <cfRule type="cellIs" priority="139" dxfId="682" operator="equal" stopIfTrue="1">
      <formula>$BG$73</formula>
    </cfRule>
    <cfRule type="expression" priority="140" dxfId="0" stopIfTrue="1">
      <formula>(COLUMN()-2)*2+1&gt;=#REF!</formula>
    </cfRule>
  </conditionalFormatting>
  <conditionalFormatting sqref="V41">
    <cfRule type="cellIs" priority="150" dxfId="682" operator="equal" stopIfTrue="1">
      <formula>$BG$73</formula>
    </cfRule>
    <cfRule type="expression" priority="151" dxfId="0" stopIfTrue="1">
      <formula>(COLUMN()-2)*2+1&gt;=#REF!</formula>
    </cfRule>
  </conditionalFormatting>
  <conditionalFormatting sqref="W42:AI42">
    <cfRule type="cellIs" priority="148" dxfId="682" operator="equal" stopIfTrue="1">
      <formula>$BG$73</formula>
    </cfRule>
    <cfRule type="expression" priority="149" dxfId="0" stopIfTrue="1">
      <formula>(COLUMN()-2)*2+1&gt;=#REF!</formula>
    </cfRule>
  </conditionalFormatting>
  <conditionalFormatting sqref="C42:S42">
    <cfRule type="cellIs" priority="143" dxfId="682" operator="equal" stopIfTrue="1">
      <formula>$BG$73</formula>
    </cfRule>
    <cfRule type="expression" priority="144" dxfId="0" stopIfTrue="1">
      <formula>(COLUMN()-2)*2+1&gt;=#REF!</formula>
    </cfRule>
  </conditionalFormatting>
  <conditionalFormatting sqref="BB42">
    <cfRule type="cellIs" priority="145" dxfId="682" operator="equal" stopIfTrue="1">
      <formula>$BG$73</formula>
    </cfRule>
    <cfRule type="expression" priority="146" dxfId="3" stopIfTrue="1">
      <formula>AND((COLUMN()-2)*2+1&gt;103-ABS(#REF!),#REF!&lt;=0)</formula>
    </cfRule>
    <cfRule type="expression" priority="147" dxfId="0" stopIfTrue="1">
      <formula>(COLUMN()-2)*2+2&gt;=#REF!</formula>
    </cfRule>
  </conditionalFormatting>
  <conditionalFormatting sqref="AK42:AN42">
    <cfRule type="cellIs" priority="141" dxfId="682" operator="equal" stopIfTrue="1">
      <formula>$BG$73</formula>
    </cfRule>
    <cfRule type="expression" priority="142" dxfId="0" stopIfTrue="1">
      <formula>(COLUMN()-2)*2+1&gt;=#REF!</formula>
    </cfRule>
  </conditionalFormatting>
  <conditionalFormatting sqref="W258:AI258 C258:R258">
    <cfRule type="cellIs" priority="137" dxfId="682" operator="equal" stopIfTrue="1">
      <formula>#REF!</formula>
    </cfRule>
    <cfRule type="expression" priority="138" dxfId="0" stopIfTrue="1">
      <formula>(COLUMN()-2)*2+1&lt;#REF!</formula>
    </cfRule>
  </conditionalFormatting>
  <conditionalFormatting sqref="W262:AI262">
    <cfRule type="cellIs" priority="135" dxfId="682" operator="equal" stopIfTrue="1">
      <formula>#REF!</formula>
    </cfRule>
    <cfRule type="expression" priority="136" dxfId="0" stopIfTrue="1">
      <formula>(COLUMN()-2)*2+1&lt;#REF!</formula>
    </cfRule>
  </conditionalFormatting>
  <conditionalFormatting sqref="S263">
    <cfRule type="cellIs" priority="133" dxfId="682" operator="equal" stopIfTrue="1">
      <formula>$BG$73</formula>
    </cfRule>
    <cfRule type="expression" priority="134" dxfId="0" stopIfTrue="1">
      <formula>(COLUMN()-2)*2+1&gt;=#REF!</formula>
    </cfRule>
  </conditionalFormatting>
  <conditionalFormatting sqref="S264">
    <cfRule type="cellIs" priority="131" dxfId="682" operator="equal" stopIfTrue="1">
      <formula>$BG$73</formula>
    </cfRule>
    <cfRule type="expression" priority="132" dxfId="0" stopIfTrue="1">
      <formula>(COLUMN()-2)*2+1&gt;=#REF!</formula>
    </cfRule>
  </conditionalFormatting>
  <conditionalFormatting sqref="S266">
    <cfRule type="cellIs" priority="127" dxfId="682" operator="equal" stopIfTrue="1">
      <formula>$BG$73</formula>
    </cfRule>
    <cfRule type="expression" priority="128" dxfId="0" stopIfTrue="1">
      <formula>(COLUMN()-2)*2+1&gt;=#REF!</formula>
    </cfRule>
  </conditionalFormatting>
  <conditionalFormatting sqref="S265">
    <cfRule type="cellIs" priority="129" dxfId="682" operator="equal" stopIfTrue="1">
      <formula>$BG$73</formula>
    </cfRule>
    <cfRule type="expression" priority="130" dxfId="0" stopIfTrue="1">
      <formula>(COLUMN()-2)*2+1&gt;=#REF!</formula>
    </cfRule>
  </conditionalFormatting>
  <conditionalFormatting sqref="AP266:AS266">
    <cfRule type="cellIs" priority="123" dxfId="682" operator="equal" stopIfTrue="1">
      <formula>#REF!</formula>
    </cfRule>
    <cfRule type="expression" priority="124" dxfId="0" stopIfTrue="1">
      <formula>(COLUMN()-2)*2+1&lt;#REF!</formula>
    </cfRule>
  </conditionalFormatting>
  <conditionalFormatting sqref="AT266">
    <cfRule type="cellIs" priority="125" dxfId="682" operator="equal" stopIfTrue="1">
      <formula>#REF!</formula>
    </cfRule>
    <cfRule type="expression" priority="126" dxfId="0" stopIfTrue="1">
      <formula>(COLUMN()-2)*2+1&gt;=#REF!</formula>
    </cfRule>
  </conditionalFormatting>
  <conditionalFormatting sqref="N269:R269">
    <cfRule type="cellIs" priority="121" dxfId="682" operator="equal" stopIfTrue="1">
      <formula>$BG$73</formula>
    </cfRule>
    <cfRule type="expression" priority="122" dxfId="0" stopIfTrue="1">
      <formula>(COLUMN()-2)*2+1&gt;=#REF!</formula>
    </cfRule>
  </conditionalFormatting>
  <conditionalFormatting sqref="AN269:AQ270">
    <cfRule type="cellIs" priority="117" dxfId="682" operator="equal" stopIfTrue="1">
      <formula>#REF!</formula>
    </cfRule>
    <cfRule type="expression" priority="118" dxfId="0" stopIfTrue="1">
      <formula>(COLUMN()-2)*2+1&lt;#REF!</formula>
    </cfRule>
  </conditionalFormatting>
  <conditionalFormatting sqref="C269:I270">
    <cfRule type="cellIs" priority="119" dxfId="682" operator="equal" stopIfTrue="1">
      <formula>$BG$73</formula>
    </cfRule>
    <cfRule type="expression" priority="120" dxfId="0" stopIfTrue="1">
      <formula>(COLUMN()-2)*2+1&gt;=#REF!</formula>
    </cfRule>
  </conditionalFormatting>
  <conditionalFormatting sqref="V269:V270">
    <cfRule type="cellIs" priority="115" dxfId="682" operator="equal" stopIfTrue="1">
      <formula>$BG$73</formula>
    </cfRule>
    <cfRule type="expression" priority="116" dxfId="0" stopIfTrue="1">
      <formula>(COLUMN()-2)*2+1&gt;=#REF!</formula>
    </cfRule>
  </conditionalFormatting>
  <conditionalFormatting sqref="J269:K270">
    <cfRule type="cellIs" priority="113" dxfId="682" operator="equal" stopIfTrue="1">
      <formula>#REF!</formula>
    </cfRule>
    <cfRule type="expression" priority="114" dxfId="0" stopIfTrue="1">
      <formula>(COLUMN()-2)*2+1&lt;#REF!</formula>
    </cfRule>
  </conditionalFormatting>
  <conditionalFormatting sqref="L269:L270">
    <cfRule type="cellIs" priority="111" dxfId="682" operator="equal" stopIfTrue="1">
      <formula>#REF!</formula>
    </cfRule>
    <cfRule type="expression" priority="112" dxfId="0" stopIfTrue="1">
      <formula>(COLUMN()-2)*2+1&lt;#REF!</formula>
    </cfRule>
  </conditionalFormatting>
  <conditionalFormatting sqref="M269:M270">
    <cfRule type="cellIs" priority="109" dxfId="682" operator="equal" stopIfTrue="1">
      <formula>#REF!</formula>
    </cfRule>
    <cfRule type="expression" priority="110" dxfId="0" stopIfTrue="1">
      <formula>(COLUMN()-2)*2+1&lt;#REF!</formula>
    </cfRule>
  </conditionalFormatting>
  <conditionalFormatting sqref="C270:J270">
    <cfRule type="cellIs" priority="107" dxfId="682" operator="equal" stopIfTrue="1">
      <formula>$BG$73</formula>
    </cfRule>
    <cfRule type="expression" priority="108" dxfId="0" stopIfTrue="1">
      <formula>(COLUMN()-2)*2+1&gt;=#REF!</formula>
    </cfRule>
  </conditionalFormatting>
  <conditionalFormatting sqref="AO270:AQ270">
    <cfRule type="cellIs" priority="100" dxfId="682" operator="equal" stopIfTrue="1">
      <formula>#REF!</formula>
    </cfRule>
    <cfRule type="expression" priority="101" dxfId="0" stopIfTrue="1">
      <formula>(COLUMN()-2)*2+1&lt;#REF!</formula>
    </cfRule>
  </conditionalFormatting>
  <conditionalFormatting sqref="W270:AD270">
    <cfRule type="cellIs" priority="102" dxfId="682" operator="equal" stopIfTrue="1">
      <formula>$BG$73</formula>
    </cfRule>
    <cfRule type="expression" priority="103" dxfId="0" stopIfTrue="1">
      <formula>(COLUMN()-2)*2+1&gt;=#REF!</formula>
    </cfRule>
  </conditionalFormatting>
  <conditionalFormatting sqref="BB270">
    <cfRule type="cellIs" priority="104" dxfId="682" operator="equal" stopIfTrue="1">
      <formula>$BG$73</formula>
    </cfRule>
    <cfRule type="expression" priority="105" dxfId="3" stopIfTrue="1">
      <formula>AND((COLUMN()-2)*2+1&gt;103-ABS(#REF!),#REF!&lt;=0)</formula>
    </cfRule>
    <cfRule type="expression" priority="106" dxfId="0" stopIfTrue="1">
      <formula>(COLUMN()-2)*2+2&gt;=#REF!</formula>
    </cfRule>
  </conditionalFormatting>
  <conditionalFormatting sqref="AJ270:AK270">
    <cfRule type="cellIs" priority="98" dxfId="682" operator="equal" stopIfTrue="1">
      <formula>#REF!</formula>
    </cfRule>
    <cfRule type="expression" priority="99" dxfId="0" stopIfTrue="1">
      <formula>(COLUMN()-2)*2+1&lt;#REF!</formula>
    </cfRule>
  </conditionalFormatting>
  <conditionalFormatting sqref="AL270">
    <cfRule type="cellIs" priority="96" dxfId="682" operator="equal" stopIfTrue="1">
      <formula>#REF!</formula>
    </cfRule>
    <cfRule type="expression" priority="97" dxfId="0" stopIfTrue="1">
      <formula>(COLUMN()-2)*2+1&lt;#REF!</formula>
    </cfRule>
  </conditionalFormatting>
  <conditionalFormatting sqref="AN270">
    <cfRule type="cellIs" priority="94" dxfId="682" operator="equal" stopIfTrue="1">
      <formula>#REF!</formula>
    </cfRule>
    <cfRule type="expression" priority="95" dxfId="0" stopIfTrue="1">
      <formula>(COLUMN()-2)*2+1&lt;#REF!</formula>
    </cfRule>
  </conditionalFormatting>
  <conditionalFormatting sqref="AE270:AF270">
    <cfRule type="cellIs" priority="92" dxfId="682" operator="equal" stopIfTrue="1">
      <formula>#REF!</formula>
    </cfRule>
    <cfRule type="expression" priority="93" dxfId="0" stopIfTrue="1">
      <formula>(COLUMN()-2)*2+1&lt;#REF!</formula>
    </cfRule>
  </conditionalFormatting>
  <conditionalFormatting sqref="AG270">
    <cfRule type="cellIs" priority="90" dxfId="682" operator="equal" stopIfTrue="1">
      <formula>#REF!</formula>
    </cfRule>
    <cfRule type="expression" priority="91" dxfId="0" stopIfTrue="1">
      <formula>(COLUMN()-2)*2+1&lt;#REF!</formula>
    </cfRule>
  </conditionalFormatting>
  <conditionalFormatting sqref="P270">
    <cfRule type="cellIs" priority="66" dxfId="682" operator="equal" stopIfTrue="1">
      <formula>$BG$73</formula>
    </cfRule>
    <cfRule type="expression" priority="67" dxfId="0" stopIfTrue="1">
      <formula>(COLUMN()-2)*2+1&gt;=#REF!</formula>
    </cfRule>
  </conditionalFormatting>
  <conditionalFormatting sqref="Q270">
    <cfRule type="cellIs" priority="64" dxfId="682" operator="equal" stopIfTrue="1">
      <formula>#REF!</formula>
    </cfRule>
    <cfRule type="expression" priority="65" dxfId="0" stopIfTrue="1">
      <formula>(COLUMN()-2)*2+1&lt;#REF!</formula>
    </cfRule>
  </conditionalFormatting>
  <conditionalFormatting sqref="P270">
    <cfRule type="cellIs" priority="62" dxfId="682" operator="equal" stopIfTrue="1">
      <formula>#REF!</formula>
    </cfRule>
    <cfRule type="expression" priority="63" dxfId="0" stopIfTrue="1">
      <formula>(COLUMN()-2)*2+1&lt;#REF!</formula>
    </cfRule>
  </conditionalFormatting>
  <conditionalFormatting sqref="Q270">
    <cfRule type="cellIs" priority="60" dxfId="682" operator="equal" stopIfTrue="1">
      <formula>#REF!</formula>
    </cfRule>
    <cfRule type="expression" priority="61" dxfId="0" stopIfTrue="1">
      <formula>(COLUMN()-2)*2+1&lt;#REF!</formula>
    </cfRule>
  </conditionalFormatting>
  <conditionalFormatting sqref="AM235:AO235 AI250:AJ250 S250:S251 S235 U235 V251 V255">
    <cfRule type="cellIs" priority="7730" dxfId="682" operator="equal" stopIfTrue="1">
      <formula>$BG$74</formula>
    </cfRule>
    <cfRule type="expression" priority="7731" dxfId="0" stopIfTrue="1">
      <formula>(COLUMN()-2)*2+1&gt;=общий!#REF!</formula>
    </cfRule>
  </conditionalFormatting>
  <conditionalFormatting sqref="BB235 BB250">
    <cfRule type="cellIs" priority="7744" dxfId="682" operator="equal" stopIfTrue="1">
      <formula>$BG$74</formula>
    </cfRule>
    <cfRule type="expression" priority="7745" dxfId="3" stopIfTrue="1">
      <formula>AND((COLUMN()-2)*2+1&gt;103-ABS(общий!#REF!),общий!#REF!&lt;=0)</formula>
    </cfRule>
    <cfRule type="expression" priority="7746" dxfId="0" stopIfTrue="1">
      <formula>(COLUMN()-2)*2+1&gt;=общий!#REF!</formula>
    </cfRule>
  </conditionalFormatting>
  <conditionalFormatting sqref="AO241 AO238 X238:Z238 X241:Z241 S236 U236">
    <cfRule type="cellIs" priority="7750" dxfId="682" operator="equal" stopIfTrue="1">
      <formula>$BG$74</formula>
    </cfRule>
    <cfRule type="expression" priority="7751" dxfId="0" stopIfTrue="1">
      <formula>(COLUMN()-2)*2+1&gt;=общий!#REF!</formula>
    </cfRule>
  </conditionalFormatting>
  <conditionalFormatting sqref="BB236 BB241 BB238 AP241 AP238 BB251">
    <cfRule type="cellIs" priority="7762" dxfId="682" operator="equal" stopIfTrue="1">
      <formula>$BG$74</formula>
    </cfRule>
    <cfRule type="expression" priority="7763" dxfId="3" stopIfTrue="1">
      <formula>AND((COLUMN()-2)*2+1&gt;103-ABS(общий!#REF!),общий!#REF!&lt;=0)</formula>
    </cfRule>
    <cfRule type="expression" priority="7764" dxfId="0" stopIfTrue="1">
      <formula>(COLUMN()-2)*2+1&gt;=общий!#REF!</formula>
    </cfRule>
  </conditionalFormatting>
  <conditionalFormatting sqref="S255">
    <cfRule type="cellIs" priority="7780" dxfId="682" operator="equal" stopIfTrue="1">
      <formula>$BG$74</formula>
    </cfRule>
    <cfRule type="expression" priority="7781" dxfId="0" stopIfTrue="1">
      <formula>(COLUMN()-2)*2+1&gt;=общий!#REF!</formula>
    </cfRule>
  </conditionalFormatting>
  <conditionalFormatting sqref="W239:X239 W242:X242">
    <cfRule type="cellIs" priority="7782" dxfId="682" operator="equal" stopIfTrue="1">
      <formula>$BG$74</formula>
    </cfRule>
    <cfRule type="expression" priority="7783" dxfId="0" stopIfTrue="1">
      <formula>(COLUMN()-2)*2+1&gt;=общий!#REF!</formula>
    </cfRule>
  </conditionalFormatting>
  <conditionalFormatting sqref="BB242 BB239">
    <cfRule type="cellIs" priority="7786" dxfId="682" operator="equal" stopIfTrue="1">
      <formula>$BG$74</formula>
    </cfRule>
    <cfRule type="expression" priority="7787" dxfId="3" stopIfTrue="1">
      <formula>AND((COLUMN()-2)*2+1&gt;103-ABS(общий!#REF!),общий!#REF!&lt;=0)</formula>
    </cfRule>
    <cfRule type="expression" priority="7788" dxfId="0" stopIfTrue="1">
      <formula>(COLUMN()-2)*2+1&gt;=общий!#REF!</formula>
    </cfRule>
  </conditionalFormatting>
  <conditionalFormatting sqref="AC244:AD244 N244:N245">
    <cfRule type="cellIs" priority="7792" dxfId="682" operator="equal" stopIfTrue="1">
      <formula>$BG$74</formula>
    </cfRule>
    <cfRule type="expression" priority="7793" dxfId="0" stopIfTrue="1">
      <formula>(COLUMN()-2)*2+1&gt;=общий!#REF!</formula>
    </cfRule>
  </conditionalFormatting>
  <conditionalFormatting sqref="BB244">
    <cfRule type="cellIs" priority="7796" dxfId="682" operator="equal" stopIfTrue="1">
      <formula>$BG$74</formula>
    </cfRule>
    <cfRule type="expression" priority="7797" dxfId="3" stopIfTrue="1">
      <formula>AND((COLUMN()-2)*2+1&gt;103-ABS(общий!#REF!),общий!#REF!&lt;=0)</formula>
    </cfRule>
    <cfRule type="expression" priority="7798" dxfId="0" stopIfTrue="1">
      <formula>(COLUMN()-2)*2+1&gt;=общий!#REF!</formula>
    </cfRule>
  </conditionalFormatting>
  <conditionalFormatting sqref="AC245:AD245 V248:W248">
    <cfRule type="cellIs" priority="7799" dxfId="682" operator="equal" stopIfTrue="1">
      <formula>$BG$74</formula>
    </cfRule>
    <cfRule type="expression" priority="7800" dxfId="0" stopIfTrue="1">
      <formula>(COLUMN()-2)*2+1&gt;=общий!#REF!</formula>
    </cfRule>
  </conditionalFormatting>
  <conditionalFormatting sqref="BB245">
    <cfRule type="cellIs" priority="7803" dxfId="682" operator="equal" stopIfTrue="1">
      <formula>$BG$74</formula>
    </cfRule>
    <cfRule type="expression" priority="7804" dxfId="3" stopIfTrue="1">
      <formula>AND((COLUMN()-2)*2+1&gt;103-ABS(общий!#REF!),общий!#REF!&lt;=0)</formula>
    </cfRule>
    <cfRule type="expression" priority="7805" dxfId="0" stopIfTrue="1">
      <formula>(COLUMN()-2)*2+1&gt;=общий!#REF!</formula>
    </cfRule>
  </conditionalFormatting>
  <conditionalFormatting sqref="BB21">
    <cfRule type="cellIs" priority="57" dxfId="682" operator="equal" stopIfTrue="1">
      <formula>$BG$73</formula>
    </cfRule>
    <cfRule type="expression" priority="58" dxfId="3" stopIfTrue="1">
      <formula>AND((COLUMN()-2)*2+1&gt;103-ABS(#REF!),#REF!&lt;=0)</formula>
    </cfRule>
    <cfRule type="expression" priority="59" dxfId="0" stopIfTrue="1">
      <formula>(COLUMN()-2)*2+2&gt;=#REF!</formula>
    </cfRule>
  </conditionalFormatting>
  <conditionalFormatting sqref="H40">
    <cfRule type="cellIs" priority="55" dxfId="682" operator="equal" stopIfTrue="1">
      <formula>#REF!</formula>
    </cfRule>
    <cfRule type="expression" priority="56" dxfId="0" stopIfTrue="1">
      <formula>(COLUMN()-2)*2+1&lt;#REF!</formula>
    </cfRule>
  </conditionalFormatting>
  <conditionalFormatting sqref="I40">
    <cfRule type="cellIs" priority="53" dxfId="682" operator="equal" stopIfTrue="1">
      <formula>#REF!</formula>
    </cfRule>
    <cfRule type="expression" priority="54" dxfId="0" stopIfTrue="1">
      <formula>(COLUMN()-2)*2+1&lt;#REF!</formula>
    </cfRule>
  </conditionalFormatting>
  <conditionalFormatting sqref="I40">
    <cfRule type="cellIs" priority="51" dxfId="682" operator="equal" stopIfTrue="1">
      <formula>#REF!</formula>
    </cfRule>
    <cfRule type="expression" priority="52" dxfId="0" stopIfTrue="1">
      <formula>(COLUMN()-2)*2+1&lt;#REF!</formula>
    </cfRule>
  </conditionalFormatting>
  <conditionalFormatting sqref="S18">
    <cfRule type="cellIs" priority="49" dxfId="682" operator="equal" stopIfTrue="1">
      <formula>#REF!</formula>
    </cfRule>
    <cfRule type="expression" priority="50" dxfId="0" stopIfTrue="1">
      <formula>(COLUMN()-2)*2+1&lt;#REF!</formula>
    </cfRule>
  </conditionalFormatting>
  <conditionalFormatting sqref="AG25">
    <cfRule type="cellIs" priority="45" dxfId="682" operator="equal" stopIfTrue="1">
      <formula>#REF!</formula>
    </cfRule>
    <cfRule type="expression" priority="46" dxfId="0" stopIfTrue="1">
      <formula>(COLUMN()-2)*2+1&lt;#REF!</formula>
    </cfRule>
  </conditionalFormatting>
  <conditionalFormatting sqref="AN18">
    <cfRule type="cellIs" priority="47" dxfId="682" operator="equal" stopIfTrue="1">
      <formula>#REF!</formula>
    </cfRule>
    <cfRule type="expression" priority="48" dxfId="0" stopIfTrue="1">
      <formula>(COLUMN()-2)*2+1&lt;#REF!</formula>
    </cfRule>
  </conditionalFormatting>
  <conditionalFormatting sqref="AH26:AI26">
    <cfRule type="cellIs" priority="43" dxfId="682" operator="equal" stopIfTrue="1">
      <formula>#REF!</formula>
    </cfRule>
    <cfRule type="expression" priority="44" dxfId="0" stopIfTrue="1">
      <formula>(COLUMN()-2)*2+1&lt;#REF!</formula>
    </cfRule>
  </conditionalFormatting>
  <conditionalFormatting sqref="AJ26">
    <cfRule type="cellIs" priority="41" dxfId="682" operator="equal" stopIfTrue="1">
      <formula>#REF!</formula>
    </cfRule>
    <cfRule type="expression" priority="42" dxfId="0" stopIfTrue="1">
      <formula>(COLUMN()-2)*2+1&lt;#REF!</formula>
    </cfRule>
  </conditionalFormatting>
  <conditionalFormatting sqref="AN25">
    <cfRule type="cellIs" priority="39" dxfId="682" operator="equal" stopIfTrue="1">
      <formula>#REF!</formula>
    </cfRule>
    <cfRule type="expression" priority="40" dxfId="0" stopIfTrue="1">
      <formula>(COLUMN()-2)*2+1&lt;#REF!</formula>
    </cfRule>
  </conditionalFormatting>
  <conditionalFormatting sqref="AO26">
    <cfRule type="cellIs" priority="37" dxfId="682" operator="equal" stopIfTrue="1">
      <formula>#REF!</formula>
    </cfRule>
    <cfRule type="expression" priority="38" dxfId="0" stopIfTrue="1">
      <formula>(COLUMN()-2)*2+1&lt;#REF!</formula>
    </cfRule>
  </conditionalFormatting>
  <conditionalFormatting sqref="AP26">
    <cfRule type="cellIs" priority="35" dxfId="682" operator="equal" stopIfTrue="1">
      <formula>#REF!</formula>
    </cfRule>
    <cfRule type="expression" priority="36" dxfId="0" stopIfTrue="1">
      <formula>(COLUMN()-2)*2+1&lt;#REF!</formula>
    </cfRule>
  </conditionalFormatting>
  <conditionalFormatting sqref="L34">
    <cfRule type="cellIs" priority="33" dxfId="682" operator="equal" stopIfTrue="1">
      <formula>#REF!</formula>
    </cfRule>
    <cfRule type="expression" priority="34" dxfId="0" stopIfTrue="1">
      <formula>(COLUMN()-2)*2+1&lt;#REF!</formula>
    </cfRule>
  </conditionalFormatting>
  <conditionalFormatting sqref="M34">
    <cfRule type="cellIs" priority="31" dxfId="682" operator="equal" stopIfTrue="1">
      <formula>#REF!</formula>
    </cfRule>
    <cfRule type="expression" priority="32" dxfId="0" stopIfTrue="1">
      <formula>(COLUMN()-2)*2+1&lt;#REF!</formula>
    </cfRule>
  </conditionalFormatting>
  <conditionalFormatting sqref="N35:O35">
    <cfRule type="cellIs" priority="29" dxfId="682" operator="equal" stopIfTrue="1">
      <formula>#REF!</formula>
    </cfRule>
    <cfRule type="expression" priority="30" dxfId="0" stopIfTrue="1">
      <formula>(COLUMN()-2)*2+1&lt;#REF!</formula>
    </cfRule>
  </conditionalFormatting>
  <conditionalFormatting sqref="P35">
    <cfRule type="cellIs" priority="27" dxfId="682" operator="equal" stopIfTrue="1">
      <formula>#REF!</formula>
    </cfRule>
    <cfRule type="expression" priority="28" dxfId="0" stopIfTrue="1">
      <formula>(COLUMN()-2)*2+1&lt;#REF!</formula>
    </cfRule>
  </conditionalFormatting>
  <conditionalFormatting sqref="Q35">
    <cfRule type="cellIs" priority="25" dxfId="682" operator="equal" stopIfTrue="1">
      <formula>#REF!</formula>
    </cfRule>
    <cfRule type="expression" priority="26" dxfId="0" stopIfTrue="1">
      <formula>(COLUMN()-2)*2+1&lt;#REF!</formula>
    </cfRule>
  </conditionalFormatting>
  <conditionalFormatting sqref="AN34:AO34">
    <cfRule type="cellIs" priority="23" dxfId="682" operator="equal" stopIfTrue="1">
      <formula>#REF!</formula>
    </cfRule>
    <cfRule type="expression" priority="24" dxfId="0" stopIfTrue="1">
      <formula>(COLUMN()-2)*2+1&lt;#REF!</formula>
    </cfRule>
  </conditionalFormatting>
  <conditionalFormatting sqref="AP34">
    <cfRule type="cellIs" priority="21" dxfId="682" operator="equal" stopIfTrue="1">
      <formula>#REF!</formula>
    </cfRule>
    <cfRule type="expression" priority="22" dxfId="0" stopIfTrue="1">
      <formula>(COLUMN()-2)*2+1&lt;#REF!</formula>
    </cfRule>
  </conditionalFormatting>
  <conditionalFormatting sqref="AK35:AL35">
    <cfRule type="cellIs" priority="19" dxfId="682" operator="equal" stopIfTrue="1">
      <formula>#REF!</formula>
    </cfRule>
    <cfRule type="expression" priority="20" dxfId="0" stopIfTrue="1">
      <formula>(COLUMN()-2)*2+1&lt;#REF!</formula>
    </cfRule>
  </conditionalFormatting>
  <conditionalFormatting sqref="AM35">
    <cfRule type="cellIs" priority="17" dxfId="682" operator="equal" stopIfTrue="1">
      <formula>#REF!</formula>
    </cfRule>
    <cfRule type="expression" priority="18" dxfId="0" stopIfTrue="1">
      <formula>(COLUMN()-2)*2+1&lt;#REF!</formula>
    </cfRule>
  </conditionalFormatting>
  <conditionalFormatting sqref="AM270">
    <cfRule type="cellIs" priority="15" dxfId="682" operator="equal" stopIfTrue="1">
      <formula>#REF!</formula>
    </cfRule>
    <cfRule type="expression" priority="16" dxfId="0" stopIfTrue="1">
      <formula>(COLUMN()-2)*2+1&lt;#REF!</formula>
    </cfRule>
  </conditionalFormatting>
  <conditionalFormatting sqref="AM270">
    <cfRule type="cellIs" priority="13" dxfId="682" operator="equal" stopIfTrue="1">
      <formula>#REF!</formula>
    </cfRule>
    <cfRule type="expression" priority="14" dxfId="0" stopIfTrue="1">
      <formula>(COLUMN()-2)*2+1&lt;#REF!</formula>
    </cfRule>
  </conditionalFormatting>
  <conditionalFormatting sqref="AM40">
    <cfRule type="cellIs" priority="11" dxfId="682" operator="equal" stopIfTrue="1">
      <formula>#REF!</formula>
    </cfRule>
    <cfRule type="expression" priority="12" dxfId="0" stopIfTrue="1">
      <formula>(COLUMN()-2)*2+1&lt;#REF!</formula>
    </cfRule>
  </conditionalFormatting>
  <conditionalFormatting sqref="AN40">
    <cfRule type="cellIs" priority="9" dxfId="682" operator="equal" stopIfTrue="1">
      <formula>#REF!</formula>
    </cfRule>
    <cfRule type="expression" priority="10" dxfId="0" stopIfTrue="1">
      <formula>(COLUMN()-2)*2+1&lt;#REF!</formula>
    </cfRule>
  </conditionalFormatting>
  <conditionalFormatting sqref="AM40:AN40">
    <cfRule type="cellIs" priority="7" dxfId="682" operator="equal" stopIfTrue="1">
      <formula>#REF!</formula>
    </cfRule>
    <cfRule type="expression" priority="8" dxfId="0" stopIfTrue="1">
      <formula>(COLUMN()-2)*2+1&lt;#REF!</formula>
    </cfRule>
  </conditionalFormatting>
  <conditionalFormatting sqref="AN40">
    <cfRule type="cellIs" priority="5" dxfId="682" operator="equal" stopIfTrue="1">
      <formula>#REF!</formula>
    </cfRule>
    <cfRule type="expression" priority="6" dxfId="0" stopIfTrue="1">
      <formula>(COLUMN()-2)*2+1&lt;#REF!</formula>
    </cfRule>
  </conditionalFormatting>
  <conditionalFormatting sqref="AO40">
    <cfRule type="cellIs" priority="3" dxfId="682" operator="equal" stopIfTrue="1">
      <formula>#REF!</formula>
    </cfRule>
    <cfRule type="expression" priority="4" dxfId="0" stopIfTrue="1">
      <formula>(COLUMN()-2)*2+1&lt;#REF!</formula>
    </cfRule>
  </conditionalFormatting>
  <conditionalFormatting sqref="AO40">
    <cfRule type="cellIs" priority="1" dxfId="682" operator="equal" stopIfTrue="1">
      <formula>#REF!</formula>
    </cfRule>
    <cfRule type="expression" priority="2" dxfId="0" stopIfTrue="1">
      <formula>(COLUMN()-2)*2+1&lt;#REF!</formula>
    </cfRule>
  </conditionalFormatting>
  <printOptions horizontalCentered="1"/>
  <pageMargins left="0.7874015748031497" right="0.7874015748031497" top="0.7874015748031497" bottom="0.9055118110236221" header="0.5118110236220472" footer="0.5118110236220472"/>
  <pageSetup blackAndWhite="1"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Q48" sqref="Q48"/>
    </sheetView>
  </sheetViews>
  <sheetFormatPr defaultColWidth="9.00390625" defaultRowHeight="12.75"/>
  <cols>
    <col min="1" max="1" width="12.875" style="0" customWidth="1"/>
    <col min="2" max="2" width="3.125" style="0" bestFit="1" customWidth="1"/>
    <col min="3" max="14" width="3.25390625" style="0" bestFit="1" customWidth="1"/>
    <col min="15" max="15" width="3.25390625" style="0" customWidth="1"/>
    <col min="16" max="18" width="3.25390625" style="0" bestFit="1" customWidth="1"/>
    <col min="19" max="20" width="3.25390625" style="0" customWidth="1"/>
    <col min="21" max="26" width="3.25390625" style="0" bestFit="1" customWidth="1"/>
    <col min="27" max="27" width="3.25390625" style="0" customWidth="1"/>
    <col min="28" max="37" width="3.25390625" style="0" bestFit="1" customWidth="1"/>
    <col min="38" max="38" width="3.625" style="0" customWidth="1"/>
    <col min="39" max="44" width="3.25390625" style="0" bestFit="1" customWidth="1"/>
    <col min="45" max="45" width="3.25390625" style="0" customWidth="1"/>
    <col min="46" max="53" width="3.25390625" style="0" bestFit="1" customWidth="1"/>
    <col min="54" max="55" width="3.25390625" style="0" customWidth="1"/>
    <col min="56" max="56" width="3.375" style="0" customWidth="1"/>
    <col min="57" max="57" width="3.00390625" style="0" customWidth="1"/>
    <col min="58" max="58" width="3.125" style="0" customWidth="1"/>
    <col min="59" max="59" width="3.25390625" style="0" bestFit="1" customWidth="1"/>
    <col min="60" max="60" width="3.875" style="0" bestFit="1" customWidth="1"/>
    <col min="61" max="61" width="3.25390625" style="0" bestFit="1" customWidth="1"/>
    <col min="62" max="64" width="3.875" style="0" bestFit="1" customWidth="1"/>
    <col min="65" max="65" width="3.25390625" style="0" bestFit="1" customWidth="1"/>
  </cols>
  <sheetData>
    <row r="1" ht="15.75">
      <c r="A1" s="59" t="s">
        <v>262</v>
      </c>
    </row>
    <row r="2" spans="1:38" ht="18">
      <c r="A2" s="59" t="s">
        <v>269</v>
      </c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AL2" s="1" t="s">
        <v>29</v>
      </c>
    </row>
    <row r="3" spans="1:38" ht="18">
      <c r="A3" s="58" t="s">
        <v>253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O3" t="s">
        <v>263</v>
      </c>
      <c r="S3" s="57"/>
      <c r="T3" s="57"/>
      <c r="U3" s="57"/>
      <c r="V3" s="57"/>
      <c r="W3" s="57"/>
      <c r="X3" s="57"/>
      <c r="Y3" s="57"/>
      <c r="AL3" s="1" t="s">
        <v>31</v>
      </c>
    </row>
    <row r="4" spans="1:38" ht="18">
      <c r="A4" s="57" t="s">
        <v>254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AL4" s="1" t="s">
        <v>249</v>
      </c>
    </row>
    <row r="5" spans="1:49" ht="18">
      <c r="A5" s="57" t="s">
        <v>255</v>
      </c>
      <c r="AW5" s="1"/>
    </row>
    <row r="6" spans="1:16" ht="18">
      <c r="A6" s="57" t="s">
        <v>256</v>
      </c>
      <c r="P6" s="1" t="s">
        <v>248</v>
      </c>
    </row>
    <row r="7" spans="16:36" ht="15.75">
      <c r="P7" s="525" t="s">
        <v>250</v>
      </c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</row>
    <row r="8" spans="15:37" ht="15.75">
      <c r="O8" s="529" t="s">
        <v>252</v>
      </c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</row>
    <row r="9" spans="1:65" ht="13.5" customHeight="1">
      <c r="A9" s="530" t="s">
        <v>26</v>
      </c>
      <c r="B9" s="533" t="s">
        <v>13</v>
      </c>
      <c r="C9" s="536" t="s">
        <v>0</v>
      </c>
      <c r="D9" s="537"/>
      <c r="E9" s="537"/>
      <c r="F9" s="537"/>
      <c r="G9" s="536" t="s">
        <v>1</v>
      </c>
      <c r="H9" s="537"/>
      <c r="I9" s="537"/>
      <c r="J9" s="537"/>
      <c r="K9" s="536" t="s">
        <v>2</v>
      </c>
      <c r="L9" s="537"/>
      <c r="M9" s="537"/>
      <c r="N9" s="537"/>
      <c r="O9" s="538"/>
      <c r="P9" s="539" t="s">
        <v>3</v>
      </c>
      <c r="Q9" s="539"/>
      <c r="R9" s="539"/>
      <c r="S9" s="539"/>
      <c r="T9" s="536" t="s">
        <v>4</v>
      </c>
      <c r="U9" s="537"/>
      <c r="V9" s="537"/>
      <c r="W9" s="537"/>
      <c r="X9" s="538"/>
      <c r="Y9" s="536" t="s">
        <v>5</v>
      </c>
      <c r="Z9" s="541"/>
      <c r="AA9" s="541"/>
      <c r="AB9" s="542"/>
      <c r="AC9" s="536" t="s">
        <v>6</v>
      </c>
      <c r="AD9" s="537"/>
      <c r="AE9" s="537"/>
      <c r="AF9" s="537"/>
      <c r="AG9" s="536" t="s">
        <v>7</v>
      </c>
      <c r="AH9" s="537"/>
      <c r="AI9" s="537"/>
      <c r="AJ9" s="537"/>
      <c r="AK9" s="536" t="s">
        <v>8</v>
      </c>
      <c r="AL9" s="537"/>
      <c r="AM9" s="537"/>
      <c r="AN9" s="537"/>
      <c r="AO9" s="538"/>
      <c r="AP9" s="536" t="s">
        <v>9</v>
      </c>
      <c r="AQ9" s="537"/>
      <c r="AR9" s="537"/>
      <c r="AS9" s="537"/>
      <c r="AT9" s="536" t="s">
        <v>10</v>
      </c>
      <c r="AU9" s="537"/>
      <c r="AV9" s="537"/>
      <c r="AW9" s="537"/>
      <c r="AX9" s="536" t="s">
        <v>11</v>
      </c>
      <c r="AY9" s="537"/>
      <c r="AZ9" s="537"/>
      <c r="BA9" s="537"/>
      <c r="BB9" s="538"/>
      <c r="BC9" s="545" t="s">
        <v>12</v>
      </c>
      <c r="BD9" s="546"/>
      <c r="BE9" s="546"/>
      <c r="BF9" s="546"/>
      <c r="BG9" s="546"/>
      <c r="BH9" s="546"/>
      <c r="BI9" s="546"/>
      <c r="BJ9" s="546"/>
      <c r="BK9" s="546"/>
      <c r="BL9" s="546"/>
      <c r="BM9" s="547"/>
    </row>
    <row r="10" spans="1:65" ht="76.5" customHeight="1">
      <c r="A10" s="531"/>
      <c r="B10" s="534"/>
      <c r="C10" s="2" t="s">
        <v>197</v>
      </c>
      <c r="D10" s="3" t="s">
        <v>198</v>
      </c>
      <c r="E10" s="3" t="s">
        <v>199</v>
      </c>
      <c r="F10" s="3" t="s">
        <v>200</v>
      </c>
      <c r="G10" s="3" t="s">
        <v>201</v>
      </c>
      <c r="H10" s="3" t="s">
        <v>202</v>
      </c>
      <c r="I10" s="3" t="s">
        <v>203</v>
      </c>
      <c r="J10" s="4" t="s">
        <v>204</v>
      </c>
      <c r="K10" s="3" t="s">
        <v>205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211</v>
      </c>
      <c r="R10" s="3" t="s">
        <v>212</v>
      </c>
      <c r="S10" s="3" t="s">
        <v>213</v>
      </c>
      <c r="T10" s="50" t="s">
        <v>214</v>
      </c>
      <c r="U10" s="3" t="s">
        <v>215</v>
      </c>
      <c r="V10" s="3" t="s">
        <v>216</v>
      </c>
      <c r="W10" s="3" t="s">
        <v>217</v>
      </c>
      <c r="X10" s="3" t="s">
        <v>218</v>
      </c>
      <c r="Y10" s="3" t="s">
        <v>219</v>
      </c>
      <c r="Z10" s="3" t="s">
        <v>220</v>
      </c>
      <c r="AA10" s="3" t="s">
        <v>221</v>
      </c>
      <c r="AB10" s="3" t="s">
        <v>222</v>
      </c>
      <c r="AC10" s="3" t="s">
        <v>223</v>
      </c>
      <c r="AD10" s="3" t="s">
        <v>224</v>
      </c>
      <c r="AE10" s="3" t="s">
        <v>225</v>
      </c>
      <c r="AF10" s="3" t="s">
        <v>226</v>
      </c>
      <c r="AG10" s="3" t="s">
        <v>227</v>
      </c>
      <c r="AH10" s="3" t="s">
        <v>228</v>
      </c>
      <c r="AI10" s="3" t="s">
        <v>229</v>
      </c>
      <c r="AJ10" s="3" t="s">
        <v>230</v>
      </c>
      <c r="AK10" s="50" t="s">
        <v>231</v>
      </c>
      <c r="AL10" s="50" t="s">
        <v>232</v>
      </c>
      <c r="AM10" s="3" t="s">
        <v>233</v>
      </c>
      <c r="AN10" s="3" t="s">
        <v>234</v>
      </c>
      <c r="AO10" s="3" t="s">
        <v>235</v>
      </c>
      <c r="AP10" s="3" t="s">
        <v>236</v>
      </c>
      <c r="AQ10" s="3" t="s">
        <v>237</v>
      </c>
      <c r="AR10" s="3" t="s">
        <v>238</v>
      </c>
      <c r="AS10" s="3" t="s">
        <v>239</v>
      </c>
      <c r="AT10" s="3" t="s">
        <v>240</v>
      </c>
      <c r="AU10" s="3" t="s">
        <v>241</v>
      </c>
      <c r="AV10" s="3" t="s">
        <v>242</v>
      </c>
      <c r="AW10" s="3" t="s">
        <v>243</v>
      </c>
      <c r="AX10" s="3" t="s">
        <v>244</v>
      </c>
      <c r="AY10" s="3" t="s">
        <v>245</v>
      </c>
      <c r="AZ10" s="3" t="s">
        <v>246</v>
      </c>
      <c r="BA10" s="3" t="s">
        <v>247</v>
      </c>
      <c r="BB10" s="3" t="s">
        <v>47</v>
      </c>
      <c r="BC10" s="548" t="s">
        <v>14</v>
      </c>
      <c r="BD10" s="549"/>
      <c r="BE10" s="550"/>
      <c r="BF10" s="554" t="s">
        <v>15</v>
      </c>
      <c r="BG10" s="555" t="s">
        <v>16</v>
      </c>
      <c r="BH10" s="492" t="s">
        <v>17</v>
      </c>
      <c r="BI10" s="555" t="s">
        <v>18</v>
      </c>
      <c r="BJ10" s="492" t="s">
        <v>19</v>
      </c>
      <c r="BK10" s="492" t="s">
        <v>20</v>
      </c>
      <c r="BL10" s="478" t="s">
        <v>21</v>
      </c>
      <c r="BM10" s="544" t="s">
        <v>22</v>
      </c>
    </row>
    <row r="11" spans="1:65" ht="12.75">
      <c r="A11" s="532"/>
      <c r="B11" s="535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51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  <c r="AH11" s="6">
        <v>32</v>
      </c>
      <c r="AI11" s="6">
        <v>33</v>
      </c>
      <c r="AJ11" s="6">
        <v>34</v>
      </c>
      <c r="AK11" s="51">
        <v>35</v>
      </c>
      <c r="AL11" s="51">
        <v>36</v>
      </c>
      <c r="AM11" s="6">
        <v>37</v>
      </c>
      <c r="AN11" s="6">
        <v>38</v>
      </c>
      <c r="AO11" s="6">
        <v>39</v>
      </c>
      <c r="AP11" s="6">
        <v>40</v>
      </c>
      <c r="AQ11" s="6">
        <v>41</v>
      </c>
      <c r="AR11" s="6">
        <v>42</v>
      </c>
      <c r="AS11" s="6">
        <v>43</v>
      </c>
      <c r="AT11" s="6">
        <v>44</v>
      </c>
      <c r="AU11" s="6">
        <v>45</v>
      </c>
      <c r="AV11" s="6">
        <v>46</v>
      </c>
      <c r="AW11" s="6">
        <v>47</v>
      </c>
      <c r="AX11" s="6">
        <v>48</v>
      </c>
      <c r="AY11" s="6">
        <v>49</v>
      </c>
      <c r="AZ11" s="6">
        <v>50</v>
      </c>
      <c r="BA11" s="6">
        <v>51</v>
      </c>
      <c r="BB11" s="6">
        <v>52</v>
      </c>
      <c r="BC11" s="551"/>
      <c r="BD11" s="552"/>
      <c r="BE11" s="553"/>
      <c r="BF11" s="489"/>
      <c r="BG11" s="540"/>
      <c r="BH11" s="540"/>
      <c r="BI11" s="540"/>
      <c r="BJ11" s="540"/>
      <c r="BK11" s="540"/>
      <c r="BL11" s="543"/>
      <c r="BM11" s="543"/>
    </row>
    <row r="12" spans="20:39" ht="12.75">
      <c r="T12" s="56"/>
      <c r="AA12" s="38" t="s">
        <v>64</v>
      </c>
      <c r="AK12" s="56"/>
      <c r="AL12" s="56"/>
      <c r="AM12" s="56"/>
    </row>
    <row r="13" spans="1:65" ht="12.75">
      <c r="A13" s="7" t="s">
        <v>65</v>
      </c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9" t="s">
        <v>24</v>
      </c>
      <c r="U13" s="9" t="s">
        <v>24</v>
      </c>
      <c r="V13" s="32" t="s">
        <v>23</v>
      </c>
      <c r="W13" s="32" t="s">
        <v>23</v>
      </c>
      <c r="X13" s="9" t="s">
        <v>24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32" t="s">
        <v>23</v>
      </c>
      <c r="AT13" s="32" t="s">
        <v>23</v>
      </c>
      <c r="AU13" s="10" t="s">
        <v>25</v>
      </c>
      <c r="AV13" s="10" t="s">
        <v>25</v>
      </c>
      <c r="AW13" s="10" t="s">
        <v>25</v>
      </c>
      <c r="AX13" s="10" t="s">
        <v>25</v>
      </c>
      <c r="AY13" s="9" t="s">
        <v>24</v>
      </c>
      <c r="AZ13" s="9" t="s">
        <v>24</v>
      </c>
      <c r="BA13" s="9" t="s">
        <v>24</v>
      </c>
      <c r="BB13" s="26" t="s">
        <v>24</v>
      </c>
      <c r="BC13" s="27">
        <v>17</v>
      </c>
      <c r="BD13" s="28">
        <v>20</v>
      </c>
      <c r="BE13" s="29">
        <v>37</v>
      </c>
      <c r="BF13" s="29">
        <v>4</v>
      </c>
      <c r="BG13" s="29">
        <v>0</v>
      </c>
      <c r="BH13" s="29">
        <v>4</v>
      </c>
      <c r="BI13" s="29">
        <v>0</v>
      </c>
      <c r="BJ13" s="29">
        <v>0</v>
      </c>
      <c r="BK13" s="29">
        <v>0</v>
      </c>
      <c r="BL13" s="29">
        <v>7</v>
      </c>
      <c r="BM13" s="30">
        <v>52</v>
      </c>
    </row>
    <row r="14" spans="1:54" ht="12.75">
      <c r="A14" s="7" t="s">
        <v>65</v>
      </c>
      <c r="B14" s="17">
        <v>2</v>
      </c>
      <c r="C14" s="14"/>
      <c r="D14" s="1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9" t="s">
        <v>24</v>
      </c>
      <c r="U14" s="9" t="s">
        <v>24</v>
      </c>
      <c r="V14" s="33" t="s">
        <v>23</v>
      </c>
      <c r="W14" s="33" t="s">
        <v>23</v>
      </c>
      <c r="X14" s="9" t="s">
        <v>24</v>
      </c>
      <c r="Y14" s="14"/>
      <c r="Z14" s="16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3" t="s">
        <v>23</v>
      </c>
      <c r="AT14" s="33" t="s">
        <v>23</v>
      </c>
      <c r="AU14" s="10" t="s">
        <v>25</v>
      </c>
      <c r="AV14" s="10" t="s">
        <v>25</v>
      </c>
      <c r="AW14" s="10" t="s">
        <v>25</v>
      </c>
      <c r="AX14" s="10" t="s">
        <v>25</v>
      </c>
      <c r="AY14" s="9" t="s">
        <v>24</v>
      </c>
      <c r="AZ14" s="9" t="s">
        <v>24</v>
      </c>
      <c r="BA14" s="9" t="s">
        <v>24</v>
      </c>
      <c r="BB14" s="9" t="s">
        <v>24</v>
      </c>
    </row>
    <row r="15" spans="1:54" ht="12.75">
      <c r="A15" s="7" t="s">
        <v>65</v>
      </c>
      <c r="B15" s="17">
        <v>3</v>
      </c>
      <c r="C15" s="14"/>
      <c r="D15" s="1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9" t="s">
        <v>24</v>
      </c>
      <c r="U15" s="9" t="s">
        <v>24</v>
      </c>
      <c r="V15" s="33" t="s">
        <v>23</v>
      </c>
      <c r="W15" s="33" t="s">
        <v>23</v>
      </c>
      <c r="X15" s="9" t="s">
        <v>24</v>
      </c>
      <c r="Y15" s="14"/>
      <c r="Z15" s="16"/>
      <c r="AA15" s="14"/>
      <c r="AB15" s="14"/>
      <c r="AC15" s="14"/>
      <c r="AD15" s="14"/>
      <c r="AE15" s="14"/>
      <c r="AF15" s="14"/>
      <c r="AG15" s="14"/>
      <c r="AH15" s="14"/>
      <c r="AI15" s="14"/>
      <c r="AJ15" s="33" t="s">
        <v>23</v>
      </c>
      <c r="AK15" s="54" t="s">
        <v>23</v>
      </c>
      <c r="AL15" s="52" t="s">
        <v>28</v>
      </c>
      <c r="AM15" s="11" t="s">
        <v>28</v>
      </c>
      <c r="AN15" s="11" t="s">
        <v>28</v>
      </c>
      <c r="AO15" s="11" t="s">
        <v>28</v>
      </c>
      <c r="AP15" s="11" t="s">
        <v>28</v>
      </c>
      <c r="AQ15" s="11" t="s">
        <v>28</v>
      </c>
      <c r="AR15" s="11" t="s">
        <v>28</v>
      </c>
      <c r="AS15" s="11" t="s">
        <v>28</v>
      </c>
      <c r="AT15" s="11" t="s">
        <v>28</v>
      </c>
      <c r="AU15" s="11" t="s">
        <v>28</v>
      </c>
      <c r="AV15" s="11" t="s">
        <v>28</v>
      </c>
      <c r="AW15" s="11" t="s">
        <v>28</v>
      </c>
      <c r="AX15" s="9" t="s">
        <v>24</v>
      </c>
      <c r="AY15" s="9" t="s">
        <v>24</v>
      </c>
      <c r="AZ15" s="9" t="s">
        <v>24</v>
      </c>
      <c r="BA15" s="9" t="s">
        <v>24</v>
      </c>
      <c r="BB15" s="9" t="s">
        <v>24</v>
      </c>
    </row>
    <row r="16" spans="20:38" ht="12.75">
      <c r="T16" s="56"/>
      <c r="AA16" s="38" t="s">
        <v>66</v>
      </c>
      <c r="AK16" s="56"/>
      <c r="AL16" s="56"/>
    </row>
    <row r="17" spans="1:65" ht="12.75">
      <c r="A17" s="7" t="s">
        <v>67</v>
      </c>
      <c r="B17" s="8">
        <v>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9" t="s">
        <v>24</v>
      </c>
      <c r="U17" s="9" t="s">
        <v>24</v>
      </c>
      <c r="V17" s="32" t="s">
        <v>23</v>
      </c>
      <c r="W17" s="32" t="s">
        <v>23</v>
      </c>
      <c r="X17" s="9" t="s">
        <v>24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32" t="s">
        <v>23</v>
      </c>
      <c r="AT17" s="32" t="s">
        <v>23</v>
      </c>
      <c r="AU17" s="10" t="s">
        <v>25</v>
      </c>
      <c r="AV17" s="10" t="s">
        <v>25</v>
      </c>
      <c r="AW17" s="10" t="s">
        <v>25</v>
      </c>
      <c r="AX17" s="10" t="s">
        <v>25</v>
      </c>
      <c r="AY17" s="9" t="s">
        <v>24</v>
      </c>
      <c r="AZ17" s="9" t="s">
        <v>24</v>
      </c>
      <c r="BA17" s="9" t="s">
        <v>24</v>
      </c>
      <c r="BB17" s="26" t="s">
        <v>24</v>
      </c>
      <c r="BC17" s="27">
        <v>17</v>
      </c>
      <c r="BD17" s="28">
        <v>20</v>
      </c>
      <c r="BE17" s="29">
        <v>37</v>
      </c>
      <c r="BF17" s="29">
        <v>4</v>
      </c>
      <c r="BG17" s="29">
        <v>0</v>
      </c>
      <c r="BH17" s="29">
        <v>4</v>
      </c>
      <c r="BI17" s="29">
        <v>0</v>
      </c>
      <c r="BJ17" s="29">
        <v>0</v>
      </c>
      <c r="BK17" s="29">
        <v>0</v>
      </c>
      <c r="BL17" s="29">
        <v>7</v>
      </c>
      <c r="BM17" s="30">
        <v>52</v>
      </c>
    </row>
    <row r="18" spans="1:54" ht="12.75">
      <c r="A18" s="7" t="s">
        <v>67</v>
      </c>
      <c r="B18" s="17">
        <v>2</v>
      </c>
      <c r="C18" s="14"/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9" t="s">
        <v>24</v>
      </c>
      <c r="U18" s="9" t="s">
        <v>24</v>
      </c>
      <c r="V18" s="33" t="s">
        <v>23</v>
      </c>
      <c r="W18" s="33" t="s">
        <v>23</v>
      </c>
      <c r="X18" s="9" t="s">
        <v>24</v>
      </c>
      <c r="Y18" s="14"/>
      <c r="Z18" s="16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33" t="s">
        <v>23</v>
      </c>
      <c r="AT18" s="33" t="s">
        <v>23</v>
      </c>
      <c r="AU18" s="10" t="s">
        <v>25</v>
      </c>
      <c r="AV18" s="10" t="s">
        <v>25</v>
      </c>
      <c r="AW18" s="10" t="s">
        <v>25</v>
      </c>
      <c r="AX18" s="10" t="s">
        <v>25</v>
      </c>
      <c r="AY18" s="9" t="s">
        <v>24</v>
      </c>
      <c r="AZ18" s="9" t="s">
        <v>24</v>
      </c>
      <c r="BA18" s="9" t="s">
        <v>24</v>
      </c>
      <c r="BB18" s="9" t="s">
        <v>24</v>
      </c>
    </row>
    <row r="19" spans="1:54" ht="12.75">
      <c r="A19" s="7" t="s">
        <v>67</v>
      </c>
      <c r="B19" s="17">
        <v>3</v>
      </c>
      <c r="C19" s="14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9" t="s">
        <v>24</v>
      </c>
      <c r="U19" s="9" t="s">
        <v>24</v>
      </c>
      <c r="V19" s="33" t="s">
        <v>23</v>
      </c>
      <c r="W19" s="33" t="s">
        <v>23</v>
      </c>
      <c r="X19" s="9" t="s">
        <v>24</v>
      </c>
      <c r="Y19" s="14"/>
      <c r="Z19" s="16"/>
      <c r="AA19" s="14"/>
      <c r="AB19" s="14"/>
      <c r="AC19" s="14"/>
      <c r="AD19" s="14"/>
      <c r="AE19" s="14"/>
      <c r="AF19" s="14"/>
      <c r="AG19" s="14"/>
      <c r="AH19" s="14"/>
      <c r="AI19" s="14"/>
      <c r="AJ19" s="33" t="s">
        <v>23</v>
      </c>
      <c r="AK19" s="54" t="s">
        <v>23</v>
      </c>
      <c r="AL19" s="52" t="s">
        <v>28</v>
      </c>
      <c r="AM19" s="11" t="s">
        <v>28</v>
      </c>
      <c r="AN19" s="11" t="s">
        <v>28</v>
      </c>
      <c r="AO19" s="11" t="s">
        <v>28</v>
      </c>
      <c r="AP19" s="11" t="s">
        <v>28</v>
      </c>
      <c r="AQ19" s="11" t="s">
        <v>28</v>
      </c>
      <c r="AR19" s="11" t="s">
        <v>28</v>
      </c>
      <c r="AS19" s="11" t="s">
        <v>28</v>
      </c>
      <c r="AT19" s="11" t="s">
        <v>28</v>
      </c>
      <c r="AU19" s="11" t="s">
        <v>28</v>
      </c>
      <c r="AV19" s="11" t="s">
        <v>28</v>
      </c>
      <c r="AW19" s="11" t="s">
        <v>28</v>
      </c>
      <c r="AX19" s="9" t="s">
        <v>24</v>
      </c>
      <c r="AY19" s="9" t="s">
        <v>24</v>
      </c>
      <c r="AZ19" s="9" t="s">
        <v>24</v>
      </c>
      <c r="BA19" s="9" t="s">
        <v>24</v>
      </c>
      <c r="BB19" s="9" t="s">
        <v>24</v>
      </c>
    </row>
    <row r="20" spans="20:38" ht="12.75">
      <c r="T20" s="56"/>
      <c r="AA20" s="40" t="s">
        <v>74</v>
      </c>
      <c r="AJ20" s="56"/>
      <c r="AK20" s="56"/>
      <c r="AL20" s="56"/>
    </row>
    <row r="21" spans="1:65" ht="12.75">
      <c r="A21" s="7" t="s">
        <v>75</v>
      </c>
      <c r="B21" s="8">
        <v>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9" t="s">
        <v>24</v>
      </c>
      <c r="U21" s="9" t="s">
        <v>24</v>
      </c>
      <c r="V21" s="32" t="s">
        <v>23</v>
      </c>
      <c r="W21" s="32" t="s">
        <v>23</v>
      </c>
      <c r="X21" s="9" t="s">
        <v>24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32" t="s">
        <v>23</v>
      </c>
      <c r="AT21" s="32" t="s">
        <v>23</v>
      </c>
      <c r="AU21" s="10" t="s">
        <v>25</v>
      </c>
      <c r="AV21" s="10" t="s">
        <v>25</v>
      </c>
      <c r="AW21" s="10" t="s">
        <v>25</v>
      </c>
      <c r="AX21" s="10" t="s">
        <v>25</v>
      </c>
      <c r="AY21" s="9" t="s">
        <v>24</v>
      </c>
      <c r="AZ21" s="9" t="s">
        <v>24</v>
      </c>
      <c r="BA21" s="9" t="s">
        <v>24</v>
      </c>
      <c r="BB21" s="26" t="s">
        <v>24</v>
      </c>
      <c r="BC21" s="27">
        <v>17</v>
      </c>
      <c r="BD21" s="28">
        <v>20</v>
      </c>
      <c r="BE21" s="29">
        <v>37</v>
      </c>
      <c r="BF21" s="29">
        <v>4</v>
      </c>
      <c r="BG21" s="29">
        <v>0</v>
      </c>
      <c r="BH21" s="29">
        <v>4</v>
      </c>
      <c r="BI21" s="29">
        <v>0</v>
      </c>
      <c r="BJ21" s="29">
        <v>0</v>
      </c>
      <c r="BK21" s="29">
        <v>0</v>
      </c>
      <c r="BL21" s="29">
        <v>7</v>
      </c>
      <c r="BM21" s="30">
        <v>52</v>
      </c>
    </row>
    <row r="22" spans="1:54" ht="12.75">
      <c r="A22" s="7" t="s">
        <v>75</v>
      </c>
      <c r="B22" s="17">
        <v>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9" t="s">
        <v>24</v>
      </c>
      <c r="U22" s="9" t="s">
        <v>24</v>
      </c>
      <c r="V22" s="33" t="s">
        <v>23</v>
      </c>
      <c r="W22" s="33" t="s">
        <v>23</v>
      </c>
      <c r="X22" s="9" t="s">
        <v>24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33" t="s">
        <v>23</v>
      </c>
      <c r="AT22" s="33" t="s">
        <v>23</v>
      </c>
      <c r="AU22" s="10" t="s">
        <v>25</v>
      </c>
      <c r="AV22" s="10" t="s">
        <v>25</v>
      </c>
      <c r="AW22" s="10" t="s">
        <v>25</v>
      </c>
      <c r="AX22" s="10" t="s">
        <v>25</v>
      </c>
      <c r="AY22" s="9" t="s">
        <v>24</v>
      </c>
      <c r="AZ22" s="9" t="s">
        <v>24</v>
      </c>
      <c r="BA22" s="9" t="s">
        <v>24</v>
      </c>
      <c r="BB22" s="9" t="s">
        <v>24</v>
      </c>
    </row>
    <row r="23" spans="1:54" ht="12.75">
      <c r="A23" s="7" t="s">
        <v>75</v>
      </c>
      <c r="B23" s="17">
        <v>3</v>
      </c>
      <c r="C23" s="14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24</v>
      </c>
      <c r="U23" s="9" t="s">
        <v>24</v>
      </c>
      <c r="V23" s="33" t="s">
        <v>23</v>
      </c>
      <c r="W23" s="33" t="s">
        <v>23</v>
      </c>
      <c r="X23" s="9" t="s">
        <v>24</v>
      </c>
      <c r="Y23" s="14"/>
      <c r="Z23" s="16"/>
      <c r="AA23" s="14"/>
      <c r="AB23" s="14"/>
      <c r="AC23" s="14"/>
      <c r="AD23" s="14"/>
      <c r="AE23" s="14"/>
      <c r="AF23" s="14"/>
      <c r="AG23" s="14"/>
      <c r="AH23" s="14"/>
      <c r="AI23" s="14"/>
      <c r="AJ23" s="33" t="s">
        <v>23</v>
      </c>
      <c r="AK23" s="54" t="s">
        <v>23</v>
      </c>
      <c r="AL23" s="52" t="s">
        <v>28</v>
      </c>
      <c r="AM23" s="11" t="s">
        <v>28</v>
      </c>
      <c r="AN23" s="11" t="s">
        <v>28</v>
      </c>
      <c r="AO23" s="11" t="s">
        <v>28</v>
      </c>
      <c r="AP23" s="11" t="s">
        <v>28</v>
      </c>
      <c r="AQ23" s="11" t="s">
        <v>28</v>
      </c>
      <c r="AR23" s="11" t="s">
        <v>28</v>
      </c>
      <c r="AS23" s="11" t="s">
        <v>28</v>
      </c>
      <c r="AT23" s="11" t="s">
        <v>28</v>
      </c>
      <c r="AU23" s="11" t="s">
        <v>28</v>
      </c>
      <c r="AV23" s="11" t="s">
        <v>28</v>
      </c>
      <c r="AW23" s="11" t="s">
        <v>28</v>
      </c>
      <c r="AX23" s="9" t="s">
        <v>24</v>
      </c>
      <c r="AY23" s="9" t="s">
        <v>24</v>
      </c>
      <c r="AZ23" s="9" t="s">
        <v>24</v>
      </c>
      <c r="BA23" s="9" t="s">
        <v>24</v>
      </c>
      <c r="BB23" s="9" t="s">
        <v>24</v>
      </c>
    </row>
    <row r="24" spans="20:38" ht="12.75">
      <c r="T24" s="56"/>
      <c r="AA24" s="38" t="s">
        <v>108</v>
      </c>
      <c r="AJ24" s="56"/>
      <c r="AK24" s="56"/>
      <c r="AL24" s="56"/>
    </row>
    <row r="25" spans="1:65" ht="12.75">
      <c r="A25" s="7" t="s">
        <v>109</v>
      </c>
      <c r="B25" s="18">
        <v>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 t="s">
        <v>23</v>
      </c>
      <c r="S25" s="13" t="s">
        <v>23</v>
      </c>
      <c r="T25" s="9" t="s">
        <v>24</v>
      </c>
      <c r="U25" s="9" t="s">
        <v>24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54"/>
      <c r="AL25" s="53" t="s">
        <v>23</v>
      </c>
      <c r="AM25" s="13" t="s">
        <v>23</v>
      </c>
      <c r="AN25" s="24" t="s">
        <v>97</v>
      </c>
      <c r="AO25" s="23" t="s">
        <v>98</v>
      </c>
      <c r="AP25" s="23" t="s">
        <v>98</v>
      </c>
      <c r="AQ25" s="23" t="s">
        <v>98</v>
      </c>
      <c r="AR25" s="23" t="s">
        <v>98</v>
      </c>
      <c r="AS25" s="23" t="s">
        <v>98</v>
      </c>
      <c r="AT25" s="23" t="s">
        <v>98</v>
      </c>
      <c r="AU25" s="9" t="s">
        <v>24</v>
      </c>
      <c r="AV25" s="9" t="s">
        <v>24</v>
      </c>
      <c r="AW25" s="9" t="s">
        <v>24</v>
      </c>
      <c r="AX25" s="9" t="s">
        <v>24</v>
      </c>
      <c r="AY25" s="9" t="s">
        <v>24</v>
      </c>
      <c r="AZ25" s="9" t="s">
        <v>24</v>
      </c>
      <c r="BA25" s="9" t="s">
        <v>24</v>
      </c>
      <c r="BB25" s="19" t="s">
        <v>24</v>
      </c>
      <c r="BC25" s="20">
        <v>15</v>
      </c>
      <c r="BD25" s="20">
        <v>16</v>
      </c>
      <c r="BE25" s="21">
        <v>31</v>
      </c>
      <c r="BF25" s="21">
        <v>4</v>
      </c>
      <c r="BG25" s="21">
        <v>0</v>
      </c>
      <c r="BH25" s="21">
        <v>0</v>
      </c>
      <c r="BI25" s="21">
        <v>0</v>
      </c>
      <c r="BJ25" s="21">
        <v>6</v>
      </c>
      <c r="BK25" s="21">
        <v>1</v>
      </c>
      <c r="BL25" s="21">
        <v>10</v>
      </c>
      <c r="BM25" s="22">
        <v>52</v>
      </c>
    </row>
    <row r="26" spans="20:38" ht="12.75">
      <c r="T26" s="56"/>
      <c r="AA26" s="38" t="s">
        <v>108</v>
      </c>
      <c r="AK26" s="56"/>
      <c r="AL26" s="56"/>
    </row>
    <row r="27" spans="1:65" ht="12.75">
      <c r="A27" s="7" t="s">
        <v>140</v>
      </c>
      <c r="B27" s="25">
        <v>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32" t="s">
        <v>23</v>
      </c>
      <c r="S27" s="32" t="s">
        <v>23</v>
      </c>
      <c r="T27" s="9" t="s">
        <v>24</v>
      </c>
      <c r="U27" s="9" t="s">
        <v>24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32" t="s">
        <v>23</v>
      </c>
      <c r="AH27" s="32" t="s">
        <v>23</v>
      </c>
      <c r="AI27" s="9" t="s">
        <v>24</v>
      </c>
      <c r="AJ27" s="9" t="s">
        <v>24</v>
      </c>
      <c r="AK27" s="52" t="s">
        <v>25</v>
      </c>
      <c r="AL27" s="52" t="s">
        <v>25</v>
      </c>
      <c r="AM27" s="10" t="s">
        <v>25</v>
      </c>
      <c r="AN27" s="10" t="s">
        <v>25</v>
      </c>
      <c r="AO27" s="10" t="s">
        <v>25</v>
      </c>
      <c r="AP27" s="10" t="s">
        <v>25</v>
      </c>
      <c r="AQ27" s="11" t="s">
        <v>28</v>
      </c>
      <c r="AR27" s="11" t="s">
        <v>28</v>
      </c>
      <c r="AS27" s="11" t="s">
        <v>28</v>
      </c>
      <c r="AT27" s="11" t="s">
        <v>28</v>
      </c>
      <c r="AU27" s="11" t="s">
        <v>28</v>
      </c>
      <c r="AV27" s="11" t="s">
        <v>28</v>
      </c>
      <c r="AW27" s="11" t="s">
        <v>28</v>
      </c>
      <c r="AX27" s="11" t="s">
        <v>28</v>
      </c>
      <c r="AY27" s="11" t="s">
        <v>28</v>
      </c>
      <c r="AZ27" s="9" t="s">
        <v>24</v>
      </c>
      <c r="BA27" s="9" t="s">
        <v>24</v>
      </c>
      <c r="BB27" s="26" t="s">
        <v>24</v>
      </c>
      <c r="BC27" s="27">
        <v>15</v>
      </c>
      <c r="BD27" s="28">
        <v>11</v>
      </c>
      <c r="BE27" s="29">
        <v>26</v>
      </c>
      <c r="BF27" s="29">
        <v>4</v>
      </c>
      <c r="BG27" s="29">
        <v>0</v>
      </c>
      <c r="BH27" s="29">
        <v>6</v>
      </c>
      <c r="BI27" s="29">
        <v>9</v>
      </c>
      <c r="BJ27" s="29">
        <v>0</v>
      </c>
      <c r="BK27" s="29">
        <v>0</v>
      </c>
      <c r="BL27" s="29">
        <v>7</v>
      </c>
      <c r="BM27" s="30">
        <v>52</v>
      </c>
    </row>
    <row r="28" spans="1:65" ht="12.75">
      <c r="A28" s="7" t="s">
        <v>140</v>
      </c>
      <c r="B28" s="18">
        <v>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9" t="s">
        <v>24</v>
      </c>
      <c r="U28" s="13" t="s">
        <v>23</v>
      </c>
      <c r="V28" s="13" t="s">
        <v>23</v>
      </c>
      <c r="W28" s="9" t="s">
        <v>24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53" t="s">
        <v>23</v>
      </c>
      <c r="AL28" s="53" t="s">
        <v>23</v>
      </c>
      <c r="AM28" s="24" t="s">
        <v>97</v>
      </c>
      <c r="AN28" s="24" t="s">
        <v>97</v>
      </c>
      <c r="AO28" s="23" t="s">
        <v>98</v>
      </c>
      <c r="AP28" s="23" t="s">
        <v>98</v>
      </c>
      <c r="AQ28" s="23" t="s">
        <v>98</v>
      </c>
      <c r="AR28" s="23" t="s">
        <v>98</v>
      </c>
      <c r="AS28" s="23" t="s">
        <v>98</v>
      </c>
      <c r="AT28" s="23" t="s">
        <v>98</v>
      </c>
      <c r="AU28" s="9" t="s">
        <v>24</v>
      </c>
      <c r="AV28" s="9" t="s">
        <v>24</v>
      </c>
      <c r="AW28" s="9" t="s">
        <v>24</v>
      </c>
      <c r="AX28" s="9" t="s">
        <v>24</v>
      </c>
      <c r="AY28" s="9" t="s">
        <v>24</v>
      </c>
      <c r="AZ28" s="9" t="s">
        <v>24</v>
      </c>
      <c r="BA28" s="9" t="s">
        <v>24</v>
      </c>
      <c r="BB28" s="19" t="s">
        <v>24</v>
      </c>
      <c r="BC28" s="20">
        <v>17</v>
      </c>
      <c r="BD28" s="20">
        <v>13</v>
      </c>
      <c r="BE28" s="21">
        <v>30</v>
      </c>
      <c r="BF28" s="21">
        <v>4</v>
      </c>
      <c r="BG28" s="21">
        <v>0</v>
      </c>
      <c r="BH28" s="21">
        <v>0</v>
      </c>
      <c r="BI28" s="21">
        <v>0</v>
      </c>
      <c r="BJ28" s="21">
        <v>6</v>
      </c>
      <c r="BK28" s="21">
        <v>2</v>
      </c>
      <c r="BL28" s="21">
        <v>10</v>
      </c>
      <c r="BM28" s="22">
        <v>52</v>
      </c>
    </row>
    <row r="29" ht="12.75">
      <c r="AA29" s="38" t="s">
        <v>147</v>
      </c>
    </row>
    <row r="30" spans="1:65" ht="12.75">
      <c r="A30" s="7" t="s">
        <v>148</v>
      </c>
      <c r="B30" s="18">
        <v>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3" t="s">
        <v>23</v>
      </c>
      <c r="S30" s="13" t="s">
        <v>23</v>
      </c>
      <c r="T30" s="9" t="s">
        <v>24</v>
      </c>
      <c r="U30" s="9" t="s">
        <v>24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3" t="s">
        <v>23</v>
      </c>
      <c r="AH30" s="13" t="s">
        <v>23</v>
      </c>
      <c r="AI30" s="9" t="s">
        <v>24</v>
      </c>
      <c r="AJ30" s="9" t="s">
        <v>24</v>
      </c>
      <c r="AK30" s="52" t="s">
        <v>25</v>
      </c>
      <c r="AL30" s="52" t="s">
        <v>25</v>
      </c>
      <c r="AM30" s="10" t="s">
        <v>25</v>
      </c>
      <c r="AN30" s="10" t="s">
        <v>25</v>
      </c>
      <c r="AO30" s="10" t="s">
        <v>25</v>
      </c>
      <c r="AP30" s="10" t="s">
        <v>25</v>
      </c>
      <c r="AQ30" s="11" t="s">
        <v>28</v>
      </c>
      <c r="AR30" s="11" t="s">
        <v>28</v>
      </c>
      <c r="AS30" s="11" t="s">
        <v>28</v>
      </c>
      <c r="AT30" s="11" t="s">
        <v>28</v>
      </c>
      <c r="AU30" s="11" t="s">
        <v>28</v>
      </c>
      <c r="AV30" s="11" t="s">
        <v>28</v>
      </c>
      <c r="AW30" s="11" t="s">
        <v>28</v>
      </c>
      <c r="AX30" s="11" t="s">
        <v>28</v>
      </c>
      <c r="AY30" s="11" t="s">
        <v>28</v>
      </c>
      <c r="AZ30" s="9" t="s">
        <v>24</v>
      </c>
      <c r="BA30" s="9" t="s">
        <v>24</v>
      </c>
      <c r="BB30" s="19" t="s">
        <v>24</v>
      </c>
      <c r="BC30" s="20">
        <v>15</v>
      </c>
      <c r="BD30" s="20">
        <v>11</v>
      </c>
      <c r="BE30" s="21">
        <v>26</v>
      </c>
      <c r="BF30" s="21">
        <v>4</v>
      </c>
      <c r="BG30" s="21">
        <v>0</v>
      </c>
      <c r="BH30" s="21">
        <v>6</v>
      </c>
      <c r="BI30" s="21">
        <v>9</v>
      </c>
      <c r="BJ30" s="21">
        <v>0</v>
      </c>
      <c r="BK30" s="21">
        <v>0</v>
      </c>
      <c r="BL30" s="21">
        <v>7</v>
      </c>
      <c r="BM30" s="22">
        <v>52</v>
      </c>
    </row>
    <row r="31" spans="1:65" ht="12.75">
      <c r="A31" s="7" t="s">
        <v>148</v>
      </c>
      <c r="B31" s="18">
        <v>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9" t="s">
        <v>24</v>
      </c>
      <c r="U31" s="13" t="s">
        <v>23</v>
      </c>
      <c r="V31" s="13" t="s">
        <v>23</v>
      </c>
      <c r="W31" s="9" t="s">
        <v>24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53" t="s">
        <v>23</v>
      </c>
      <c r="AL31" s="53" t="s">
        <v>23</v>
      </c>
      <c r="AM31" s="24" t="s">
        <v>97</v>
      </c>
      <c r="AN31" s="24" t="s">
        <v>97</v>
      </c>
      <c r="AO31" s="23" t="s">
        <v>98</v>
      </c>
      <c r="AP31" s="23" t="s">
        <v>98</v>
      </c>
      <c r="AQ31" s="23" t="s">
        <v>98</v>
      </c>
      <c r="AR31" s="23" t="s">
        <v>98</v>
      </c>
      <c r="AS31" s="23" t="s">
        <v>98</v>
      </c>
      <c r="AT31" s="23" t="s">
        <v>98</v>
      </c>
      <c r="AU31" s="9" t="s">
        <v>24</v>
      </c>
      <c r="AV31" s="9" t="s">
        <v>24</v>
      </c>
      <c r="AW31" s="9" t="s">
        <v>24</v>
      </c>
      <c r="AX31" s="9" t="s">
        <v>24</v>
      </c>
      <c r="AY31" s="9" t="s">
        <v>24</v>
      </c>
      <c r="AZ31" s="9" t="s">
        <v>24</v>
      </c>
      <c r="BA31" s="9" t="s">
        <v>24</v>
      </c>
      <c r="BB31" s="19" t="s">
        <v>24</v>
      </c>
      <c r="BC31" s="20">
        <v>17</v>
      </c>
      <c r="BD31" s="20">
        <v>13</v>
      </c>
      <c r="BE31" s="21">
        <v>30</v>
      </c>
      <c r="BF31" s="21">
        <v>4</v>
      </c>
      <c r="BG31" s="21">
        <v>0</v>
      </c>
      <c r="BH31" s="21">
        <v>0</v>
      </c>
      <c r="BI31" s="21">
        <v>0</v>
      </c>
      <c r="BJ31" s="21">
        <v>6</v>
      </c>
      <c r="BK31" s="21">
        <v>2</v>
      </c>
      <c r="BL31" s="21">
        <v>10</v>
      </c>
      <c r="BM31" s="22">
        <v>52</v>
      </c>
    </row>
    <row r="32" spans="20:38" ht="12.75">
      <c r="T32" s="56"/>
      <c r="AA32" s="38" t="s">
        <v>161</v>
      </c>
      <c r="AK32" s="56"/>
      <c r="AL32" s="56"/>
    </row>
    <row r="33" spans="1:65" ht="12.75">
      <c r="A33" s="7" t="s">
        <v>162</v>
      </c>
      <c r="B33" s="34">
        <v>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9" t="s">
        <v>23</v>
      </c>
      <c r="O33" s="9" t="s">
        <v>24</v>
      </c>
      <c r="P33" s="9" t="s">
        <v>24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9" t="s">
        <v>23</v>
      </c>
      <c r="AD33" s="19" t="s">
        <v>23</v>
      </c>
      <c r="AE33" s="9" t="s">
        <v>24</v>
      </c>
      <c r="AF33" s="9" t="s">
        <v>24</v>
      </c>
      <c r="AG33" s="11" t="s">
        <v>28</v>
      </c>
      <c r="AH33" s="11" t="s">
        <v>28</v>
      </c>
      <c r="AI33" s="11" t="s">
        <v>28</v>
      </c>
      <c r="AJ33" s="11" t="s">
        <v>28</v>
      </c>
      <c r="AK33" s="52" t="s">
        <v>28</v>
      </c>
      <c r="AL33" s="52" t="s">
        <v>28</v>
      </c>
      <c r="AM33" s="11" t="s">
        <v>28</v>
      </c>
      <c r="AN33" s="11" t="s">
        <v>28</v>
      </c>
      <c r="AO33" s="11" t="s">
        <v>28</v>
      </c>
      <c r="AP33" s="11" t="s">
        <v>28</v>
      </c>
      <c r="AQ33" s="11" t="s">
        <v>28</v>
      </c>
      <c r="AR33" s="11" t="s">
        <v>28</v>
      </c>
      <c r="AS33" s="11" t="s">
        <v>28</v>
      </c>
      <c r="AT33" s="11" t="s">
        <v>28</v>
      </c>
      <c r="AU33" s="11" t="s">
        <v>28</v>
      </c>
      <c r="AV33" s="11" t="s">
        <v>28</v>
      </c>
      <c r="AW33" s="11" t="s">
        <v>28</v>
      </c>
      <c r="AX33" s="11" t="s">
        <v>28</v>
      </c>
      <c r="AY33" s="9" t="s">
        <v>24</v>
      </c>
      <c r="AZ33" s="9" t="s">
        <v>24</v>
      </c>
      <c r="BA33" s="9" t="s">
        <v>24</v>
      </c>
      <c r="BB33" s="19" t="s">
        <v>24</v>
      </c>
      <c r="BC33" s="20">
        <v>11</v>
      </c>
      <c r="BD33" s="20">
        <v>12</v>
      </c>
      <c r="BE33" s="21">
        <v>23</v>
      </c>
      <c r="BF33" s="21">
        <v>3</v>
      </c>
      <c r="BG33" s="21">
        <v>0</v>
      </c>
      <c r="BH33" s="21">
        <v>0</v>
      </c>
      <c r="BI33" s="21">
        <v>18</v>
      </c>
      <c r="BJ33" s="21">
        <v>0</v>
      </c>
      <c r="BK33" s="21">
        <v>0</v>
      </c>
      <c r="BL33" s="21">
        <v>8</v>
      </c>
      <c r="BM33" s="22">
        <v>52</v>
      </c>
    </row>
    <row r="34" spans="1:65" ht="12.75">
      <c r="A34" s="7" t="s">
        <v>162</v>
      </c>
      <c r="B34" s="34">
        <v>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9" t="s">
        <v>23</v>
      </c>
      <c r="O34" s="9" t="s">
        <v>24</v>
      </c>
      <c r="P34" s="9" t="s">
        <v>24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9" t="s">
        <v>23</v>
      </c>
      <c r="AD34" s="19" t="s">
        <v>23</v>
      </c>
      <c r="AE34" s="23" t="s">
        <v>98</v>
      </c>
      <c r="AF34" s="23" t="s">
        <v>98</v>
      </c>
      <c r="AG34" s="23" t="s">
        <v>98</v>
      </c>
      <c r="AH34" s="23" t="s">
        <v>98</v>
      </c>
      <c r="AI34" s="23" t="s">
        <v>98</v>
      </c>
      <c r="AJ34" s="23" t="s">
        <v>98</v>
      </c>
      <c r="AK34" s="52" t="s">
        <v>98</v>
      </c>
      <c r="AL34" s="52" t="s">
        <v>98</v>
      </c>
      <c r="AM34" s="24" t="s">
        <v>97</v>
      </c>
      <c r="AN34" s="24" t="s">
        <v>97</v>
      </c>
      <c r="AO34" s="24" t="s">
        <v>97</v>
      </c>
      <c r="AP34" s="24" t="s">
        <v>97</v>
      </c>
      <c r="AQ34" s="24" t="s">
        <v>97</v>
      </c>
      <c r="AR34" s="24" t="s">
        <v>97</v>
      </c>
      <c r="AS34" s="24" t="s">
        <v>97</v>
      </c>
      <c r="AT34" s="24" t="s">
        <v>97</v>
      </c>
      <c r="AU34" s="9" t="s">
        <v>24</v>
      </c>
      <c r="AV34" s="9" t="s">
        <v>24</v>
      </c>
      <c r="AW34" s="9" t="s">
        <v>24</v>
      </c>
      <c r="AX34" s="9" t="s">
        <v>24</v>
      </c>
      <c r="AY34" s="9" t="s">
        <v>24</v>
      </c>
      <c r="AZ34" s="9" t="s">
        <v>24</v>
      </c>
      <c r="BA34" s="9" t="s">
        <v>24</v>
      </c>
      <c r="BB34" s="19" t="s">
        <v>24</v>
      </c>
      <c r="BC34" s="20">
        <v>11</v>
      </c>
      <c r="BD34" s="20">
        <v>12</v>
      </c>
      <c r="BE34" s="21">
        <v>23</v>
      </c>
      <c r="BF34" s="21">
        <v>3</v>
      </c>
      <c r="BG34" s="21">
        <v>0</v>
      </c>
      <c r="BH34" s="21">
        <v>0</v>
      </c>
      <c r="BI34" s="21">
        <v>0</v>
      </c>
      <c r="BJ34" s="21">
        <v>8</v>
      </c>
      <c r="BK34" s="21">
        <v>8</v>
      </c>
      <c r="BL34" s="21">
        <v>10</v>
      </c>
      <c r="BM34" s="22">
        <v>52</v>
      </c>
    </row>
    <row r="36" spans="1:43" ht="12.75">
      <c r="A36" s="35" t="s">
        <v>171</v>
      </c>
      <c r="F36" s="12"/>
      <c r="G36" t="s">
        <v>172</v>
      </c>
      <c r="H36" t="s">
        <v>14</v>
      </c>
      <c r="S36" s="13" t="s">
        <v>23</v>
      </c>
      <c r="T36" s="36" t="s">
        <v>172</v>
      </c>
      <c r="U36" s="36" t="s">
        <v>15</v>
      </c>
      <c r="AE36" s="10" t="s">
        <v>25</v>
      </c>
      <c r="AF36" t="s">
        <v>172</v>
      </c>
      <c r="AG36" t="s">
        <v>17</v>
      </c>
      <c r="AO36" s="11" t="s">
        <v>28</v>
      </c>
      <c r="AP36" t="s">
        <v>172</v>
      </c>
      <c r="AQ36" t="s">
        <v>18</v>
      </c>
    </row>
    <row r="38" spans="6:33" ht="12.75">
      <c r="F38" s="23" t="s">
        <v>98</v>
      </c>
      <c r="G38" t="s">
        <v>172</v>
      </c>
      <c r="H38" t="s">
        <v>173</v>
      </c>
      <c r="S38" s="24" t="s">
        <v>97</v>
      </c>
      <c r="T38" t="s">
        <v>172</v>
      </c>
      <c r="U38" t="s">
        <v>20</v>
      </c>
      <c r="AE38" s="9" t="s">
        <v>24</v>
      </c>
      <c r="AF38" t="s">
        <v>172</v>
      </c>
      <c r="AG38" t="s">
        <v>21</v>
      </c>
    </row>
    <row r="40" spans="2:28" ht="12.75">
      <c r="B40" t="s">
        <v>174</v>
      </c>
      <c r="AB40" t="s">
        <v>274</v>
      </c>
    </row>
    <row r="42" spans="2:44" ht="12.75">
      <c r="B42" t="s">
        <v>175</v>
      </c>
      <c r="N42" t="s">
        <v>176</v>
      </c>
      <c r="T42" t="s">
        <v>177</v>
      </c>
      <c r="AB42" t="s">
        <v>178</v>
      </c>
      <c r="AL42" t="s">
        <v>176</v>
      </c>
      <c r="AR42" t="s">
        <v>179</v>
      </c>
    </row>
    <row r="45" spans="28:44" ht="12.75">
      <c r="AB45" t="s">
        <v>183</v>
      </c>
      <c r="AL45" t="s">
        <v>176</v>
      </c>
      <c r="AR45" t="s">
        <v>194</v>
      </c>
    </row>
  </sheetData>
  <sheetProtection/>
  <mergeCells count="26">
    <mergeCell ref="BL10:BL11"/>
    <mergeCell ref="BM10:BM11"/>
    <mergeCell ref="AT9:AW9"/>
    <mergeCell ref="AX9:BB9"/>
    <mergeCell ref="BC9:BM9"/>
    <mergeCell ref="BC10:BE11"/>
    <mergeCell ref="BF10:BF11"/>
    <mergeCell ref="BG10:BG11"/>
    <mergeCell ref="BH10:BH11"/>
    <mergeCell ref="BI10:BI11"/>
    <mergeCell ref="BJ10:BJ11"/>
    <mergeCell ref="BK10:BK11"/>
    <mergeCell ref="T9:X9"/>
    <mergeCell ref="Y9:AB9"/>
    <mergeCell ref="AC9:AF9"/>
    <mergeCell ref="AG9:AJ9"/>
    <mergeCell ref="AK9:AO9"/>
    <mergeCell ref="AP9:AS9"/>
    <mergeCell ref="O8:AK8"/>
    <mergeCell ref="P7:AJ7"/>
    <mergeCell ref="A9:A11"/>
    <mergeCell ref="B9:B11"/>
    <mergeCell ref="C9:F9"/>
    <mergeCell ref="G9:J9"/>
    <mergeCell ref="K9:O9"/>
    <mergeCell ref="P9:S9"/>
  </mergeCells>
  <conditionalFormatting sqref="C33:M34 R28:S31 X28:AJ31 C27:Q31 V27:AF27 V25:AK25 C25:Q25 C21:S23 Y14:AK15 C13:S15 C17:S19 Q33:AB34 Y13:AR13 AK14:AR14 Y17:AR19 Y21:AR23">
    <cfRule type="cellIs" priority="147" dxfId="682" operator="equal" stopIfTrue="1">
      <formula>#REF!</formula>
    </cfRule>
    <cfRule type="expression" priority="148" dxfId="0" stopIfTrue="1">
      <formula>(COLUMN()-2)*2+1&lt;#REF!</formula>
    </cfRule>
  </conditionalFormatting>
  <conditionalFormatting sqref="F36">
    <cfRule type="cellIs" priority="145" dxfId="682" operator="equal" stopIfTrue="1">
      <formula>#REF!</formula>
    </cfRule>
    <cfRule type="expression" priority="146" dxfId="0" stopIfTrue="1">
      <formula>(COLUMN()-2)*2+1&lt;#REF!</formula>
    </cfRule>
  </conditionalFormatting>
  <conditionalFormatting sqref="S36:U36">
    <cfRule type="cellIs" priority="143" dxfId="682" operator="equal" stopIfTrue="1">
      <formula>#REF!</formula>
    </cfRule>
    <cfRule type="expression" priority="144" dxfId="0" stopIfTrue="1">
      <formula>(COLUMN()-2)*2+1&gt;=#REF!</formula>
    </cfRule>
  </conditionalFormatting>
  <conditionalFormatting sqref="AK28:AL31 U28:U31 V28 V31 T29:T30">
    <cfRule type="cellIs" priority="141" dxfId="682" operator="equal" stopIfTrue="1">
      <formula>#REF!</formula>
    </cfRule>
    <cfRule type="expression" priority="142" dxfId="0" stopIfTrue="1">
      <formula>(COLUMN()-2)*2+1&gt;=#REF!</formula>
    </cfRule>
  </conditionalFormatting>
  <conditionalFormatting sqref="BB28:BB31">
    <cfRule type="cellIs" priority="138" dxfId="682" operator="equal" stopIfTrue="1">
      <formula>#REF!</formula>
    </cfRule>
    <cfRule type="expression" priority="139" dxfId="3" stopIfTrue="1">
      <formula>AND((COLUMN()-2)*2+1&gt;103-ABS(#REF!),#REF!&lt;=0)</formula>
    </cfRule>
    <cfRule type="expression" priority="140" dxfId="0" stopIfTrue="1">
      <formula>(COLUMN()-2)*2+1&gt;=#REF!</formula>
    </cfRule>
  </conditionalFormatting>
  <conditionalFormatting sqref="V21:W21 V17:W17 V13:W13">
    <cfRule type="cellIs" priority="136" dxfId="682" operator="equal" stopIfTrue="1">
      <formula>#REF!</formula>
    </cfRule>
    <cfRule type="expression" priority="137" dxfId="0" stopIfTrue="1">
      <formula>(COLUMN()-2)*2+1&gt;=#REF!</formula>
    </cfRule>
  </conditionalFormatting>
  <conditionalFormatting sqref="AG27:AH27 R27:S27 AL25:AM25 R25:S25">
    <cfRule type="cellIs" priority="129" dxfId="682" operator="equal" stopIfTrue="1">
      <formula>#REF!</formula>
    </cfRule>
    <cfRule type="expression" priority="130" dxfId="0" stopIfTrue="1">
      <formula>(COLUMN()-2)*2+1&gt;=#REF!</formula>
    </cfRule>
  </conditionalFormatting>
  <conditionalFormatting sqref="BB27 BB25">
    <cfRule type="cellIs" priority="126" dxfId="682" operator="equal" stopIfTrue="1">
      <formula>#REF!</formula>
    </cfRule>
    <cfRule type="expression" priority="127" dxfId="3" stopIfTrue="1">
      <formula>AND((COLUMN()-2)*2+1&gt;103-ABS(#REF!),#REF!&lt;=0)</formula>
    </cfRule>
    <cfRule type="expression" priority="128" dxfId="0" stopIfTrue="1">
      <formula>(COLUMN()-2)*2+1&gt;=#REF!</formula>
    </cfRule>
  </conditionalFormatting>
  <conditionalFormatting sqref="C13:S13 C17:S17 Y13:AR13 Y17:AR17">
    <cfRule type="cellIs" priority="80" dxfId="682" operator="equal" stopIfTrue="1">
      <formula>#REF!</formula>
    </cfRule>
    <cfRule type="expression" priority="81" dxfId="0" stopIfTrue="1">
      <formula>(COLUMN()-2)*2+1&lt;#REF!</formula>
    </cfRule>
  </conditionalFormatting>
  <conditionalFormatting sqref="BB21 AS21:AT21 BB13 AS13:AT13 BB17 AS17:AT17">
    <cfRule type="cellIs" priority="67" dxfId="682" operator="equal" stopIfTrue="1">
      <formula>#REF!</formula>
    </cfRule>
    <cfRule type="expression" priority="68" dxfId="3" stopIfTrue="1">
      <formula>AND((COLUMN()-2)*2+1&gt;103-ABS(#REF!),#REF!&lt;=0)</formula>
    </cfRule>
    <cfRule type="expression" priority="69" dxfId="0" stopIfTrue="1">
      <formula>(COLUMN()-2)*2+2&gt;=#REF!</formula>
    </cfRule>
  </conditionalFormatting>
  <conditionalFormatting sqref="AS22:AT23 V22:W23 AJ23:AK23 V14:W15 AS14:AT14 AS18:AT19 V18:W19 AJ15:AK15 AJ19:AK19">
    <cfRule type="cellIs" priority="65" dxfId="682" operator="equal" stopIfTrue="1">
      <formula>#REF!</formula>
    </cfRule>
    <cfRule type="expression" priority="66" dxfId="0" stopIfTrue="1">
      <formula>(COLUMN()-2)*2+1&gt;=#REF!</formula>
    </cfRule>
  </conditionalFormatting>
  <conditionalFormatting sqref="N33:N34 AC33:AD33">
    <cfRule type="cellIs" priority="1053" dxfId="682" operator="equal" stopIfTrue="1">
      <formula>#REF!</formula>
    </cfRule>
    <cfRule type="expression" priority="1054" dxfId="0" stopIfTrue="1">
      <formula>(COLUMN()-2)*2+1&gt;=#REF!</formula>
    </cfRule>
  </conditionalFormatting>
  <conditionalFormatting sqref="BB33">
    <cfRule type="cellIs" priority="1057" dxfId="682" operator="equal" stopIfTrue="1">
      <formula>#REF!</formula>
    </cfRule>
    <cfRule type="expression" priority="1058" dxfId="3" stopIfTrue="1">
      <formula>AND((COLUMN()-2)*2+1&gt;103-ABS(#REF!),#REF!&lt;=0)</formula>
    </cfRule>
    <cfRule type="expression" priority="1059" dxfId="0" stopIfTrue="1">
      <formula>(COLUMN()-2)*2+1&gt;=#REF!</formula>
    </cfRule>
  </conditionalFormatting>
  <conditionalFormatting sqref="BB34">
    <cfRule type="cellIs" priority="1064" dxfId="682" operator="equal" stopIfTrue="1">
      <formula>#REF!</formula>
    </cfRule>
    <cfRule type="expression" priority="1065" dxfId="3" stopIfTrue="1">
      <formula>AND((COLUMN()-2)*2+1&gt;103-ABS(#REF!),#REF!&lt;=0)</formula>
    </cfRule>
    <cfRule type="expression" priority="1066" dxfId="0" stopIfTrue="1">
      <formula>(COLUMN()-2)*2+1&gt;=#REF!</formula>
    </cfRule>
  </conditionalFormatting>
  <conditionalFormatting sqref="AC34:AD34">
    <cfRule type="cellIs" priority="1169" dxfId="682" operator="equal" stopIfTrue="1">
      <formula>#REF!</formula>
    </cfRule>
    <cfRule type="expression" priority="1170" dxfId="0" stopIfTrue="1">
      <formula>(COLUMN()-2)*2+1&gt;=#REF!</formula>
    </cfRule>
  </conditionalFormatting>
  <conditionalFormatting sqref="R31:S31 X31:AJ31 C30:Q31 V30:AF30">
    <cfRule type="cellIs" priority="11" dxfId="682" operator="equal" stopIfTrue="1">
      <formula>$BG$48</formula>
    </cfRule>
    <cfRule type="expression" priority="12" dxfId="0" stopIfTrue="1">
      <formula>(COLUMN()-2)*2+1&lt;#REF!</formula>
    </cfRule>
  </conditionalFormatting>
  <conditionalFormatting sqref="AK31:AL31 U31:V31">
    <cfRule type="cellIs" priority="9" dxfId="682" operator="equal" stopIfTrue="1">
      <formula>$BG$51</formula>
    </cfRule>
    <cfRule type="expression" priority="10" dxfId="0" stopIfTrue="1">
      <formula>(COLUMN()-2)*2+1&gt;=#REF!</formula>
    </cfRule>
  </conditionalFormatting>
  <conditionalFormatting sqref="BB31">
    <cfRule type="cellIs" priority="6" dxfId="682" operator="equal" stopIfTrue="1">
      <formula>$BG$51</formula>
    </cfRule>
    <cfRule type="expression" priority="7" dxfId="3" stopIfTrue="1">
      <formula>AND((COLUMN()-2)*2+1&gt;103-ABS(#REF!),#REF!&lt;=0)</formula>
    </cfRule>
    <cfRule type="expression" priority="8" dxfId="0" stopIfTrue="1">
      <formula>(COLUMN()-2)*2+1&gt;=#REF!</formula>
    </cfRule>
  </conditionalFormatting>
  <conditionalFormatting sqref="AG30:AH30 R30:S30">
    <cfRule type="cellIs" priority="4" dxfId="682" operator="equal" stopIfTrue="1">
      <formula>$BG$51</formula>
    </cfRule>
    <cfRule type="expression" priority="5" dxfId="0" stopIfTrue="1">
      <formula>(COLUMN()-2)*2+1&gt;=#REF!</formula>
    </cfRule>
  </conditionalFormatting>
  <conditionalFormatting sqref="BB30">
    <cfRule type="cellIs" priority="1" dxfId="682" operator="equal" stopIfTrue="1">
      <formula>$BG$51</formula>
    </cfRule>
    <cfRule type="expression" priority="2" dxfId="3" stopIfTrue="1">
      <formula>AND((COLUMN()-2)*2+1&gt;103-ABS(#REF!),#REF!&lt;=0)</formula>
    </cfRule>
    <cfRule type="expression" priority="3" dxfId="0" stopIfTrue="1">
      <formula>(COLUMN()-2)*2+1&gt;=#REF!</formula>
    </cfRule>
  </conditionalFormatting>
  <printOptions horizontalCentered="1"/>
  <pageMargins left="0.7874015748031497" right="0.7874015748031497" top="0.79" bottom="0.9" header="0.5118110236220472" footer="0.5118110236220472"/>
  <pageSetup blackAndWhite="1" fitToHeight="1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1"/>
  <sheetViews>
    <sheetView zoomScalePageLayoutView="0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V40" sqref="V40"/>
    </sheetView>
  </sheetViews>
  <sheetFormatPr defaultColWidth="9.00390625" defaultRowHeight="12.75"/>
  <cols>
    <col min="1" max="1" width="12.875" style="0" customWidth="1"/>
    <col min="2" max="2" width="3.125" style="0" bestFit="1" customWidth="1"/>
    <col min="3" max="14" width="3.25390625" style="0" bestFit="1" customWidth="1"/>
    <col min="15" max="15" width="3.25390625" style="0" customWidth="1"/>
    <col min="16" max="18" width="3.25390625" style="0" bestFit="1" customWidth="1"/>
    <col min="19" max="20" width="3.25390625" style="0" customWidth="1"/>
    <col min="21" max="26" width="3.25390625" style="0" bestFit="1" customWidth="1"/>
    <col min="27" max="27" width="3.25390625" style="0" customWidth="1"/>
    <col min="28" max="37" width="3.25390625" style="0" bestFit="1" customWidth="1"/>
    <col min="38" max="38" width="3.625" style="0" customWidth="1"/>
    <col min="39" max="44" width="3.25390625" style="0" bestFit="1" customWidth="1"/>
    <col min="45" max="45" width="3.25390625" style="0" customWidth="1"/>
    <col min="46" max="53" width="3.25390625" style="0" bestFit="1" customWidth="1"/>
    <col min="54" max="55" width="3.25390625" style="0" customWidth="1"/>
    <col min="56" max="56" width="3.375" style="0" customWidth="1"/>
    <col min="57" max="57" width="3.00390625" style="0" customWidth="1"/>
    <col min="58" max="58" width="3.125" style="0" customWidth="1"/>
    <col min="59" max="59" width="3.25390625" style="0" bestFit="1" customWidth="1"/>
    <col min="60" max="60" width="3.875" style="0" bestFit="1" customWidth="1"/>
    <col min="61" max="61" width="3.25390625" style="0" bestFit="1" customWidth="1"/>
    <col min="62" max="64" width="3.875" style="0" bestFit="1" customWidth="1"/>
    <col min="65" max="65" width="3.25390625" style="0" bestFit="1" customWidth="1"/>
  </cols>
  <sheetData>
    <row r="1" ht="15.75">
      <c r="A1" s="59" t="s">
        <v>262</v>
      </c>
    </row>
    <row r="2" spans="1:38" ht="18">
      <c r="A2" s="59" t="s">
        <v>268</v>
      </c>
      <c r="AL2" s="1" t="s">
        <v>29</v>
      </c>
    </row>
    <row r="3" spans="1:38" ht="18">
      <c r="A3" s="58" t="s">
        <v>253</v>
      </c>
      <c r="O3" t="s">
        <v>263</v>
      </c>
      <c r="AL3" s="1" t="s">
        <v>31</v>
      </c>
    </row>
    <row r="4" spans="1:38" ht="18">
      <c r="A4" s="57" t="s">
        <v>254</v>
      </c>
      <c r="AL4" s="1" t="s">
        <v>249</v>
      </c>
    </row>
    <row r="5" spans="1:49" ht="18">
      <c r="A5" s="57" t="s">
        <v>255</v>
      </c>
      <c r="AW5" s="1"/>
    </row>
    <row r="6" spans="1:16" ht="18">
      <c r="A6" s="57" t="s">
        <v>256</v>
      </c>
      <c r="P6" s="1" t="s">
        <v>248</v>
      </c>
    </row>
    <row r="7" ht="15.75">
      <c r="R7" s="37" t="s">
        <v>250</v>
      </c>
    </row>
    <row r="8" spans="15:37" ht="15.75">
      <c r="O8" s="529" t="s">
        <v>257</v>
      </c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</row>
    <row r="9" spans="1:65" ht="13.5" customHeight="1">
      <c r="A9" s="530" t="s">
        <v>26</v>
      </c>
      <c r="B9" s="533" t="s">
        <v>13</v>
      </c>
      <c r="C9" s="536" t="s">
        <v>0</v>
      </c>
      <c r="D9" s="537"/>
      <c r="E9" s="537"/>
      <c r="F9" s="537"/>
      <c r="G9" s="536" t="s">
        <v>1</v>
      </c>
      <c r="H9" s="537"/>
      <c r="I9" s="537"/>
      <c r="J9" s="537"/>
      <c r="K9" s="536" t="s">
        <v>2</v>
      </c>
      <c r="L9" s="537"/>
      <c r="M9" s="537"/>
      <c r="N9" s="537"/>
      <c r="O9" s="538"/>
      <c r="P9" s="539" t="s">
        <v>3</v>
      </c>
      <c r="Q9" s="539"/>
      <c r="R9" s="539"/>
      <c r="S9" s="539"/>
      <c r="T9" s="536" t="s">
        <v>4</v>
      </c>
      <c r="U9" s="537"/>
      <c r="V9" s="537"/>
      <c r="W9" s="537"/>
      <c r="X9" s="538"/>
      <c r="Y9" s="536" t="s">
        <v>5</v>
      </c>
      <c r="Z9" s="541"/>
      <c r="AA9" s="541"/>
      <c r="AB9" s="542"/>
      <c r="AC9" s="536" t="s">
        <v>6</v>
      </c>
      <c r="AD9" s="537"/>
      <c r="AE9" s="537"/>
      <c r="AF9" s="537"/>
      <c r="AG9" s="536" t="s">
        <v>7</v>
      </c>
      <c r="AH9" s="537"/>
      <c r="AI9" s="537"/>
      <c r="AJ9" s="537"/>
      <c r="AK9" s="536" t="s">
        <v>8</v>
      </c>
      <c r="AL9" s="537"/>
      <c r="AM9" s="537"/>
      <c r="AN9" s="537"/>
      <c r="AO9" s="538"/>
      <c r="AP9" s="536" t="s">
        <v>9</v>
      </c>
      <c r="AQ9" s="537"/>
      <c r="AR9" s="537"/>
      <c r="AS9" s="537"/>
      <c r="AT9" s="536" t="s">
        <v>10</v>
      </c>
      <c r="AU9" s="537"/>
      <c r="AV9" s="537"/>
      <c r="AW9" s="537"/>
      <c r="AX9" s="536" t="s">
        <v>11</v>
      </c>
      <c r="AY9" s="537"/>
      <c r="AZ9" s="537"/>
      <c r="BA9" s="537"/>
      <c r="BB9" s="538"/>
      <c r="BC9" s="545" t="s">
        <v>12</v>
      </c>
      <c r="BD9" s="546"/>
      <c r="BE9" s="546"/>
      <c r="BF9" s="546"/>
      <c r="BG9" s="546"/>
      <c r="BH9" s="546"/>
      <c r="BI9" s="546"/>
      <c r="BJ9" s="546"/>
      <c r="BK9" s="546"/>
      <c r="BL9" s="546"/>
      <c r="BM9" s="547"/>
    </row>
    <row r="10" spans="1:65" ht="76.5" customHeight="1">
      <c r="A10" s="531"/>
      <c r="B10" s="534"/>
      <c r="C10" s="2" t="s">
        <v>197</v>
      </c>
      <c r="D10" s="3" t="s">
        <v>198</v>
      </c>
      <c r="E10" s="3" t="s">
        <v>199</v>
      </c>
      <c r="F10" s="3" t="s">
        <v>200</v>
      </c>
      <c r="G10" s="3" t="s">
        <v>201</v>
      </c>
      <c r="H10" s="3" t="s">
        <v>202</v>
      </c>
      <c r="I10" s="3" t="s">
        <v>203</v>
      </c>
      <c r="J10" s="4" t="s">
        <v>204</v>
      </c>
      <c r="K10" s="3" t="s">
        <v>205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211</v>
      </c>
      <c r="R10" s="3" t="s">
        <v>212</v>
      </c>
      <c r="S10" s="3" t="s">
        <v>213</v>
      </c>
      <c r="T10" s="50" t="s">
        <v>214</v>
      </c>
      <c r="U10" s="3" t="s">
        <v>215</v>
      </c>
      <c r="V10" s="3" t="s">
        <v>216</v>
      </c>
      <c r="W10" s="3" t="s">
        <v>217</v>
      </c>
      <c r="X10" s="3" t="s">
        <v>218</v>
      </c>
      <c r="Y10" s="3" t="s">
        <v>219</v>
      </c>
      <c r="Z10" s="3" t="s">
        <v>220</v>
      </c>
      <c r="AA10" s="3" t="s">
        <v>221</v>
      </c>
      <c r="AB10" s="3" t="s">
        <v>222</v>
      </c>
      <c r="AC10" s="3" t="s">
        <v>223</v>
      </c>
      <c r="AD10" s="3" t="s">
        <v>224</v>
      </c>
      <c r="AE10" s="3" t="s">
        <v>225</v>
      </c>
      <c r="AF10" s="3" t="s">
        <v>226</v>
      </c>
      <c r="AG10" s="3" t="s">
        <v>227</v>
      </c>
      <c r="AH10" s="3" t="s">
        <v>228</v>
      </c>
      <c r="AI10" s="3" t="s">
        <v>229</v>
      </c>
      <c r="AJ10" s="3" t="s">
        <v>230</v>
      </c>
      <c r="AK10" s="50" t="s">
        <v>231</v>
      </c>
      <c r="AL10" s="50" t="s">
        <v>232</v>
      </c>
      <c r="AM10" s="3" t="s">
        <v>233</v>
      </c>
      <c r="AN10" s="3" t="s">
        <v>234</v>
      </c>
      <c r="AO10" s="3" t="s">
        <v>235</v>
      </c>
      <c r="AP10" s="3" t="s">
        <v>236</v>
      </c>
      <c r="AQ10" s="3" t="s">
        <v>237</v>
      </c>
      <c r="AR10" s="3" t="s">
        <v>238</v>
      </c>
      <c r="AS10" s="3" t="s">
        <v>239</v>
      </c>
      <c r="AT10" s="3" t="s">
        <v>240</v>
      </c>
      <c r="AU10" s="3" t="s">
        <v>241</v>
      </c>
      <c r="AV10" s="3" t="s">
        <v>242</v>
      </c>
      <c r="AW10" s="3" t="s">
        <v>243</v>
      </c>
      <c r="AX10" s="3" t="s">
        <v>244</v>
      </c>
      <c r="AY10" s="3" t="s">
        <v>245</v>
      </c>
      <c r="AZ10" s="3" t="s">
        <v>246</v>
      </c>
      <c r="BA10" s="3" t="s">
        <v>247</v>
      </c>
      <c r="BB10" s="3" t="s">
        <v>47</v>
      </c>
      <c r="BC10" s="548" t="s">
        <v>14</v>
      </c>
      <c r="BD10" s="549"/>
      <c r="BE10" s="550"/>
      <c r="BF10" s="554" t="s">
        <v>15</v>
      </c>
      <c r="BG10" s="555" t="s">
        <v>16</v>
      </c>
      <c r="BH10" s="492" t="s">
        <v>17</v>
      </c>
      <c r="BI10" s="555" t="s">
        <v>18</v>
      </c>
      <c r="BJ10" s="492" t="s">
        <v>19</v>
      </c>
      <c r="BK10" s="492" t="s">
        <v>20</v>
      </c>
      <c r="BL10" s="478" t="s">
        <v>21</v>
      </c>
      <c r="BM10" s="544" t="s">
        <v>22</v>
      </c>
    </row>
    <row r="11" spans="1:65" ht="12.75">
      <c r="A11" s="532"/>
      <c r="B11" s="535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51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  <c r="AH11" s="6">
        <v>32</v>
      </c>
      <c r="AI11" s="6">
        <v>33</v>
      </c>
      <c r="AJ11" s="6">
        <v>34</v>
      </c>
      <c r="AK11" s="51">
        <v>35</v>
      </c>
      <c r="AL11" s="51">
        <v>36</v>
      </c>
      <c r="AM11" s="6">
        <v>37</v>
      </c>
      <c r="AN11" s="6">
        <v>38</v>
      </c>
      <c r="AO11" s="6">
        <v>39</v>
      </c>
      <c r="AP11" s="6">
        <v>40</v>
      </c>
      <c r="AQ11" s="6">
        <v>41</v>
      </c>
      <c r="AR11" s="6">
        <v>42</v>
      </c>
      <c r="AS11" s="6">
        <v>43</v>
      </c>
      <c r="AT11" s="6">
        <v>44</v>
      </c>
      <c r="AU11" s="6">
        <v>45</v>
      </c>
      <c r="AV11" s="6">
        <v>46</v>
      </c>
      <c r="AW11" s="6">
        <v>47</v>
      </c>
      <c r="AX11" s="6">
        <v>48</v>
      </c>
      <c r="AY11" s="6">
        <v>49</v>
      </c>
      <c r="AZ11" s="6">
        <v>50</v>
      </c>
      <c r="BA11" s="6">
        <v>51</v>
      </c>
      <c r="BB11" s="6">
        <v>52</v>
      </c>
      <c r="BC11" s="551"/>
      <c r="BD11" s="552"/>
      <c r="BE11" s="553"/>
      <c r="BF11" s="489"/>
      <c r="BG11" s="540"/>
      <c r="BH11" s="540"/>
      <c r="BI11" s="540"/>
      <c r="BJ11" s="540"/>
      <c r="BK11" s="540"/>
      <c r="BL11" s="543"/>
      <c r="BM11" s="543"/>
    </row>
    <row r="12" spans="1:65" ht="12.75">
      <c r="A12" s="47"/>
      <c r="B12" s="48"/>
      <c r="C12" s="49"/>
      <c r="D12" s="49"/>
      <c r="E12" s="556" t="s">
        <v>77</v>
      </c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56"/>
      <c r="AA12" s="556"/>
      <c r="AB12" s="556"/>
      <c r="AC12" s="556"/>
      <c r="AD12" s="556"/>
      <c r="AE12" s="556"/>
      <c r="AF12" s="556"/>
      <c r="AG12" s="556"/>
      <c r="AH12" s="556"/>
      <c r="AI12" s="556"/>
      <c r="AJ12" s="556"/>
      <c r="AK12" s="556"/>
      <c r="AL12" s="556"/>
      <c r="AM12" s="556"/>
      <c r="AN12" s="556"/>
      <c r="AO12" s="556"/>
      <c r="AP12" s="556"/>
      <c r="AQ12" s="556"/>
      <c r="AR12" s="556"/>
      <c r="AS12" s="556"/>
      <c r="AT12" s="556"/>
      <c r="AU12" s="556"/>
      <c r="AV12" s="556"/>
      <c r="AW12" s="556"/>
      <c r="AX12" s="556"/>
      <c r="AY12" s="556"/>
      <c r="AZ12" s="556"/>
      <c r="BA12" s="556"/>
      <c r="BB12" s="556"/>
      <c r="BC12" s="42"/>
      <c r="BD12" s="42"/>
      <c r="BE12" s="43"/>
      <c r="BF12" s="44"/>
      <c r="BG12" s="41"/>
      <c r="BH12" s="41"/>
      <c r="BI12" s="41"/>
      <c r="BJ12" s="45"/>
      <c r="BK12" s="45"/>
      <c r="BL12" s="46"/>
      <c r="BM12" s="46"/>
    </row>
    <row r="13" spans="1:65" ht="12.75">
      <c r="A13" s="7" t="s">
        <v>79</v>
      </c>
      <c r="B13" s="8">
        <v>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 t="s">
        <v>23</v>
      </c>
      <c r="S13" s="13" t="s">
        <v>23</v>
      </c>
      <c r="T13" s="9" t="s">
        <v>24</v>
      </c>
      <c r="U13" s="9" t="s">
        <v>24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3" t="s">
        <v>23</v>
      </c>
      <c r="AS13" s="13" t="s">
        <v>23</v>
      </c>
      <c r="AT13" s="13" t="s">
        <v>23</v>
      </c>
      <c r="AU13" s="10" t="s">
        <v>25</v>
      </c>
      <c r="AV13" s="10" t="s">
        <v>25</v>
      </c>
      <c r="AW13" s="9" t="s">
        <v>24</v>
      </c>
      <c r="AX13" s="9" t="s">
        <v>24</v>
      </c>
      <c r="AY13" s="9" t="s">
        <v>24</v>
      </c>
      <c r="AZ13" s="9" t="s">
        <v>24</v>
      </c>
      <c r="BA13" s="9" t="s">
        <v>24</v>
      </c>
      <c r="BB13" s="19" t="s">
        <v>24</v>
      </c>
      <c r="BC13" s="20">
        <v>15</v>
      </c>
      <c r="BD13" s="20">
        <v>22</v>
      </c>
      <c r="BE13" s="21">
        <v>37</v>
      </c>
      <c r="BF13" s="21">
        <v>5</v>
      </c>
      <c r="BG13" s="21">
        <v>0</v>
      </c>
      <c r="BH13" s="21">
        <v>2</v>
      </c>
      <c r="BI13" s="21">
        <v>0</v>
      </c>
      <c r="BJ13" s="29">
        <v>0</v>
      </c>
      <c r="BK13" s="29">
        <v>0</v>
      </c>
      <c r="BL13" s="29">
        <v>8</v>
      </c>
      <c r="BM13" s="30">
        <v>52</v>
      </c>
    </row>
    <row r="14" spans="5:54" ht="12.75">
      <c r="E14" s="556" t="s">
        <v>76</v>
      </c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6"/>
      <c r="BB14" s="556"/>
    </row>
    <row r="15" spans="1:54" ht="12.75">
      <c r="A15" s="7" t="s">
        <v>78</v>
      </c>
      <c r="B15" s="17">
        <v>1</v>
      </c>
      <c r="C15" s="14"/>
      <c r="D15" s="1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33" t="s">
        <v>23</v>
      </c>
      <c r="S15" s="33" t="s">
        <v>23</v>
      </c>
      <c r="T15" s="9" t="s">
        <v>24</v>
      </c>
      <c r="U15" s="9" t="s">
        <v>24</v>
      </c>
      <c r="V15" s="14"/>
      <c r="W15" s="16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33" t="s">
        <v>23</v>
      </c>
      <c r="AS15" s="33" t="s">
        <v>23</v>
      </c>
      <c r="AT15" s="33" t="s">
        <v>23</v>
      </c>
      <c r="AU15" s="10" t="s">
        <v>25</v>
      </c>
      <c r="AV15" s="10" t="s">
        <v>25</v>
      </c>
      <c r="AW15" s="9" t="s">
        <v>24</v>
      </c>
      <c r="AX15" s="9" t="s">
        <v>24</v>
      </c>
      <c r="AY15" s="9" t="s">
        <v>24</v>
      </c>
      <c r="AZ15" s="9" t="s">
        <v>24</v>
      </c>
      <c r="BA15" s="9" t="s">
        <v>24</v>
      </c>
      <c r="BB15" s="9" t="s">
        <v>24</v>
      </c>
    </row>
    <row r="16" spans="1:54" ht="12.75">
      <c r="A16" s="7" t="s">
        <v>78</v>
      </c>
      <c r="B16" s="17">
        <v>3</v>
      </c>
      <c r="C16" s="14"/>
      <c r="D16" s="1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3" t="s">
        <v>23</v>
      </c>
      <c r="S16" s="33" t="s">
        <v>23</v>
      </c>
      <c r="T16" s="9" t="s">
        <v>24</v>
      </c>
      <c r="U16" s="9" t="s">
        <v>24</v>
      </c>
      <c r="V16" s="14"/>
      <c r="W16" s="16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33" t="s">
        <v>23</v>
      </c>
      <c r="AN16" s="33" t="s">
        <v>23</v>
      </c>
      <c r="AO16" s="33" t="s">
        <v>23</v>
      </c>
      <c r="AP16" s="11" t="s">
        <v>28</v>
      </c>
      <c r="AQ16" s="11" t="s">
        <v>28</v>
      </c>
      <c r="AR16" s="11" t="s">
        <v>28</v>
      </c>
      <c r="AS16" s="11" t="s">
        <v>28</v>
      </c>
      <c r="AT16" s="11" t="s">
        <v>28</v>
      </c>
      <c r="AU16" s="11" t="s">
        <v>28</v>
      </c>
      <c r="AV16" s="11" t="s">
        <v>28</v>
      </c>
      <c r="AW16" s="11" t="s">
        <v>28</v>
      </c>
      <c r="AX16" s="9" t="s">
        <v>24</v>
      </c>
      <c r="AY16" s="9" t="s">
        <v>24</v>
      </c>
      <c r="AZ16" s="9" t="s">
        <v>24</v>
      </c>
      <c r="BA16" s="9" t="s">
        <v>24</v>
      </c>
      <c r="BB16" s="9" t="s">
        <v>24</v>
      </c>
    </row>
    <row r="17" ht="12.75">
      <c r="AA17" s="38" t="s">
        <v>80</v>
      </c>
    </row>
    <row r="18" spans="1:65" ht="12.75">
      <c r="A18" s="7" t="s">
        <v>81</v>
      </c>
      <c r="B18" s="8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2" t="s">
        <v>23</v>
      </c>
      <c r="S18" s="32" t="s">
        <v>23</v>
      </c>
      <c r="T18" s="9" t="s">
        <v>24</v>
      </c>
      <c r="U18" s="9" t="s">
        <v>24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32" t="s">
        <v>23</v>
      </c>
      <c r="AS18" s="32" t="s">
        <v>23</v>
      </c>
      <c r="AT18" s="32" t="s">
        <v>23</v>
      </c>
      <c r="AU18" s="9" t="s">
        <v>24</v>
      </c>
      <c r="AV18" s="9" t="s">
        <v>24</v>
      </c>
      <c r="AW18" s="9" t="s">
        <v>24</v>
      </c>
      <c r="AX18" s="9" t="s">
        <v>24</v>
      </c>
      <c r="AY18" s="9" t="s">
        <v>24</v>
      </c>
      <c r="AZ18" s="9" t="s">
        <v>24</v>
      </c>
      <c r="BA18" s="9" t="s">
        <v>24</v>
      </c>
      <c r="BB18" s="26" t="s">
        <v>24</v>
      </c>
      <c r="BC18" s="27">
        <v>15</v>
      </c>
      <c r="BD18" s="28">
        <v>22</v>
      </c>
      <c r="BE18" s="29">
        <v>37</v>
      </c>
      <c r="BF18" s="29">
        <v>5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10</v>
      </c>
      <c r="BM18" s="30">
        <v>52</v>
      </c>
    </row>
    <row r="19" spans="1:54" ht="12.75">
      <c r="A19" s="7" t="s">
        <v>81</v>
      </c>
      <c r="B19" s="17">
        <v>2</v>
      </c>
      <c r="C19" s="14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33" t="s">
        <v>23</v>
      </c>
      <c r="S19" s="33" t="s">
        <v>23</v>
      </c>
      <c r="T19" s="9" t="s">
        <v>24</v>
      </c>
      <c r="U19" s="9" t="s">
        <v>24</v>
      </c>
      <c r="V19" s="14"/>
      <c r="W19" s="16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33" t="s">
        <v>23</v>
      </c>
      <c r="AS19" s="33" t="s">
        <v>23</v>
      </c>
      <c r="AT19" s="33" t="s">
        <v>23</v>
      </c>
      <c r="AU19" s="9" t="s">
        <v>24</v>
      </c>
      <c r="AV19" s="9" t="s">
        <v>24</v>
      </c>
      <c r="AW19" s="9" t="s">
        <v>24</v>
      </c>
      <c r="AX19" s="9" t="s">
        <v>24</v>
      </c>
      <c r="AY19" s="9" t="s">
        <v>24</v>
      </c>
      <c r="AZ19" s="9" t="s">
        <v>24</v>
      </c>
      <c r="BA19" s="9" t="s">
        <v>24</v>
      </c>
      <c r="BB19" s="9" t="s">
        <v>24</v>
      </c>
    </row>
    <row r="20" spans="1:54" ht="12.75">
      <c r="A20" s="7" t="s">
        <v>81</v>
      </c>
      <c r="B20" s="17">
        <v>3</v>
      </c>
      <c r="C20" s="14"/>
      <c r="D20" s="1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33" t="s">
        <v>23</v>
      </c>
      <c r="S20" s="33" t="s">
        <v>23</v>
      </c>
      <c r="T20" s="9" t="s">
        <v>24</v>
      </c>
      <c r="U20" s="9" t="s">
        <v>24</v>
      </c>
      <c r="V20" s="14"/>
      <c r="W20" s="16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33" t="s">
        <v>23</v>
      </c>
      <c r="AS20" s="33" t="s">
        <v>23</v>
      </c>
      <c r="AT20" s="10" t="s">
        <v>25</v>
      </c>
      <c r="AU20" s="10" t="s">
        <v>25</v>
      </c>
      <c r="AV20" s="10" t="s">
        <v>25</v>
      </c>
      <c r="AW20" s="10" t="s">
        <v>25</v>
      </c>
      <c r="AX20" s="9" t="s">
        <v>24</v>
      </c>
      <c r="AY20" s="9" t="s">
        <v>24</v>
      </c>
      <c r="AZ20" s="9" t="s">
        <v>24</v>
      </c>
      <c r="BA20" s="9" t="s">
        <v>24</v>
      </c>
      <c r="BB20" s="9" t="s">
        <v>24</v>
      </c>
    </row>
    <row r="21" ht="12.75">
      <c r="AA21" s="38" t="s">
        <v>94</v>
      </c>
    </row>
    <row r="22" spans="1:65" ht="12.75">
      <c r="A22" s="7" t="s">
        <v>95</v>
      </c>
      <c r="B22" s="8">
        <v>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2" t="s">
        <v>23</v>
      </c>
      <c r="S22" s="32" t="s">
        <v>23</v>
      </c>
      <c r="T22" s="9" t="s">
        <v>24</v>
      </c>
      <c r="U22" s="9" t="s">
        <v>24</v>
      </c>
      <c r="V22" s="9" t="s">
        <v>24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32" t="s">
        <v>23</v>
      </c>
      <c r="AT22" s="32" t="s">
        <v>23</v>
      </c>
      <c r="AU22" s="32" t="s">
        <v>23</v>
      </c>
      <c r="AV22" s="10" t="s">
        <v>25</v>
      </c>
      <c r="AW22" s="10" t="s">
        <v>25</v>
      </c>
      <c r="AX22" s="9" t="s">
        <v>24</v>
      </c>
      <c r="AY22" s="9" t="s">
        <v>24</v>
      </c>
      <c r="AZ22" s="9" t="s">
        <v>24</v>
      </c>
      <c r="BA22" s="9" t="s">
        <v>24</v>
      </c>
      <c r="BB22" s="26" t="s">
        <v>24</v>
      </c>
      <c r="BC22" s="27">
        <v>15</v>
      </c>
      <c r="BD22" s="28">
        <v>22</v>
      </c>
      <c r="BE22" s="29">
        <v>37</v>
      </c>
      <c r="BF22" s="29">
        <v>5</v>
      </c>
      <c r="BG22" s="29">
        <v>0</v>
      </c>
      <c r="BH22" s="29">
        <v>2</v>
      </c>
      <c r="BI22" s="29">
        <v>0</v>
      </c>
      <c r="BJ22" s="29">
        <v>0</v>
      </c>
      <c r="BK22" s="29">
        <v>0</v>
      </c>
      <c r="BL22" s="29">
        <v>8</v>
      </c>
      <c r="BM22" s="30">
        <v>52</v>
      </c>
    </row>
    <row r="23" spans="1:54" ht="12.75">
      <c r="A23" s="7" t="s">
        <v>95</v>
      </c>
      <c r="B23" s="17">
        <v>2</v>
      </c>
      <c r="C23" s="14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3" t="s">
        <v>23</v>
      </c>
      <c r="S23" s="33" t="s">
        <v>23</v>
      </c>
      <c r="T23" s="9" t="s">
        <v>24</v>
      </c>
      <c r="U23" s="9" t="s">
        <v>24</v>
      </c>
      <c r="V23" s="9" t="s">
        <v>24</v>
      </c>
      <c r="W23" s="14"/>
      <c r="X23" s="16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33" t="s">
        <v>23</v>
      </c>
      <c r="AT23" s="33" t="s">
        <v>23</v>
      </c>
      <c r="AU23" s="33" t="s">
        <v>23</v>
      </c>
      <c r="AV23" s="9" t="s">
        <v>24</v>
      </c>
      <c r="AW23" s="9" t="s">
        <v>24</v>
      </c>
      <c r="AX23" s="9" t="s">
        <v>24</v>
      </c>
      <c r="AY23" s="9" t="s">
        <v>24</v>
      </c>
      <c r="AZ23" s="9" t="s">
        <v>24</v>
      </c>
      <c r="BA23" s="9" t="s">
        <v>24</v>
      </c>
      <c r="BB23" s="9" t="s">
        <v>24</v>
      </c>
    </row>
    <row r="24" spans="1:54" ht="12.75">
      <c r="A24" s="7" t="s">
        <v>95</v>
      </c>
      <c r="B24" s="17">
        <v>3</v>
      </c>
      <c r="C24" s="14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3" t="s">
        <v>23</v>
      </c>
      <c r="S24" s="33" t="s">
        <v>23</v>
      </c>
      <c r="T24" s="9" t="s">
        <v>24</v>
      </c>
      <c r="U24" s="9" t="s">
        <v>24</v>
      </c>
      <c r="V24" s="33" t="s">
        <v>23</v>
      </c>
      <c r="W24" s="14"/>
      <c r="X24" s="16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33" t="s">
        <v>23</v>
      </c>
      <c r="AT24" s="33" t="s">
        <v>23</v>
      </c>
      <c r="AU24" s="33" t="s">
        <v>23</v>
      </c>
      <c r="AV24" s="10" t="s">
        <v>25</v>
      </c>
      <c r="AW24" s="9" t="s">
        <v>24</v>
      </c>
      <c r="AX24" s="9" t="s">
        <v>24</v>
      </c>
      <c r="AY24" s="9" t="s">
        <v>24</v>
      </c>
      <c r="AZ24" s="9" t="s">
        <v>24</v>
      </c>
      <c r="BA24" s="9" t="s">
        <v>24</v>
      </c>
      <c r="BB24" s="9" t="s">
        <v>24</v>
      </c>
    </row>
    <row r="25" ht="12.75">
      <c r="AA25" s="38" t="s">
        <v>113</v>
      </c>
    </row>
    <row r="26" spans="1:65" ht="12.75">
      <c r="A26" s="7" t="s">
        <v>114</v>
      </c>
      <c r="B26" s="18">
        <v>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3" t="s">
        <v>23</v>
      </c>
      <c r="S26" s="13" t="s">
        <v>23</v>
      </c>
      <c r="T26" s="9" t="s">
        <v>24</v>
      </c>
      <c r="U26" s="9" t="s">
        <v>24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3" t="s">
        <v>23</v>
      </c>
      <c r="AK26" s="53" t="s">
        <v>23</v>
      </c>
      <c r="AL26" s="52" t="s">
        <v>28</v>
      </c>
      <c r="AM26" s="11" t="s">
        <v>28</v>
      </c>
      <c r="AN26" s="11" t="s">
        <v>28</v>
      </c>
      <c r="AO26" s="11" t="s">
        <v>28</v>
      </c>
      <c r="AP26" s="11" t="s">
        <v>28</v>
      </c>
      <c r="AQ26" s="11" t="s">
        <v>28</v>
      </c>
      <c r="AR26" s="24" t="s">
        <v>97</v>
      </c>
      <c r="AS26" s="23" t="s">
        <v>98</v>
      </c>
      <c r="AT26" s="23" t="s">
        <v>98</v>
      </c>
      <c r="AU26" s="23" t="s">
        <v>98</v>
      </c>
      <c r="AV26" s="23" t="s">
        <v>98</v>
      </c>
      <c r="AW26" s="23" t="s">
        <v>98</v>
      </c>
      <c r="AX26" s="9" t="s">
        <v>24</v>
      </c>
      <c r="AY26" s="9" t="s">
        <v>24</v>
      </c>
      <c r="AZ26" s="9" t="s">
        <v>24</v>
      </c>
      <c r="BA26" s="9" t="s">
        <v>24</v>
      </c>
      <c r="BB26" s="9" t="s">
        <v>24</v>
      </c>
      <c r="BC26" s="20">
        <v>15</v>
      </c>
      <c r="BD26" s="20">
        <v>18</v>
      </c>
      <c r="BE26" s="21">
        <v>33</v>
      </c>
      <c r="BF26" s="21">
        <v>5</v>
      </c>
      <c r="BG26" s="21">
        <v>0</v>
      </c>
      <c r="BH26" s="21">
        <v>0</v>
      </c>
      <c r="BI26" s="21">
        <v>6</v>
      </c>
      <c r="BJ26" s="21">
        <v>0</v>
      </c>
      <c r="BK26" s="21">
        <v>0</v>
      </c>
      <c r="BL26" s="21">
        <v>8</v>
      </c>
      <c r="BM26" s="22">
        <v>52</v>
      </c>
    </row>
    <row r="27" ht="12.75">
      <c r="AA27" s="38" t="s">
        <v>118</v>
      </c>
    </row>
    <row r="28" spans="1:65" ht="12.75">
      <c r="A28" s="5" t="s">
        <v>119</v>
      </c>
      <c r="B28" s="18">
        <v>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3" t="s">
        <v>23</v>
      </c>
      <c r="S28" s="13" t="s">
        <v>23</v>
      </c>
      <c r="T28" s="9" t="s">
        <v>24</v>
      </c>
      <c r="U28" s="9" t="s">
        <v>24</v>
      </c>
      <c r="V28" s="9" t="s">
        <v>24</v>
      </c>
      <c r="W28" s="13" t="s">
        <v>23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3" t="s">
        <v>23</v>
      </c>
      <c r="AP28" s="13" t="s">
        <v>23</v>
      </c>
      <c r="AQ28" s="13" t="s">
        <v>23</v>
      </c>
      <c r="AR28" s="10" t="s">
        <v>25</v>
      </c>
      <c r="AS28" s="10" t="s">
        <v>25</v>
      </c>
      <c r="AT28" s="10" t="s">
        <v>25</v>
      </c>
      <c r="AU28" s="10" t="s">
        <v>25</v>
      </c>
      <c r="AV28" s="10" t="s">
        <v>25</v>
      </c>
      <c r="AW28" s="10" t="s">
        <v>25</v>
      </c>
      <c r="AX28" s="10" t="s">
        <v>25</v>
      </c>
      <c r="AY28" s="9" t="s">
        <v>24</v>
      </c>
      <c r="AZ28" s="9" t="s">
        <v>24</v>
      </c>
      <c r="BA28" s="9" t="s">
        <v>24</v>
      </c>
      <c r="BB28" s="19" t="s">
        <v>24</v>
      </c>
      <c r="BC28" s="20">
        <v>15</v>
      </c>
      <c r="BD28" s="20">
        <v>19</v>
      </c>
      <c r="BE28" s="21">
        <v>34</v>
      </c>
      <c r="BF28" s="21">
        <v>5</v>
      </c>
      <c r="BG28" s="21">
        <v>0</v>
      </c>
      <c r="BH28" s="21">
        <v>6</v>
      </c>
      <c r="BI28" s="21">
        <v>0</v>
      </c>
      <c r="BJ28" s="21">
        <v>0</v>
      </c>
      <c r="BK28" s="21">
        <v>0</v>
      </c>
      <c r="BL28" s="21">
        <v>7</v>
      </c>
      <c r="BM28" s="22">
        <v>52</v>
      </c>
    </row>
    <row r="29" ht="12.75">
      <c r="AA29" s="38" t="s">
        <v>112</v>
      </c>
    </row>
    <row r="30" spans="1:65" ht="12.75">
      <c r="A30" s="7" t="s">
        <v>149</v>
      </c>
      <c r="B30" s="25">
        <v>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2" t="s">
        <v>23</v>
      </c>
      <c r="S30" s="32" t="s">
        <v>23</v>
      </c>
      <c r="T30" s="9" t="s">
        <v>24</v>
      </c>
      <c r="U30" s="9" t="s">
        <v>24</v>
      </c>
      <c r="V30" s="9" t="s">
        <v>24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32" t="s">
        <v>23</v>
      </c>
      <c r="AO30" s="32" t="s">
        <v>23</v>
      </c>
      <c r="AP30" s="9" t="s">
        <v>24</v>
      </c>
      <c r="AQ30" s="9" t="s">
        <v>24</v>
      </c>
      <c r="AR30" s="9" t="s">
        <v>24</v>
      </c>
      <c r="AS30" s="9" t="s">
        <v>24</v>
      </c>
      <c r="AT30" s="11" t="s">
        <v>28</v>
      </c>
      <c r="AU30" s="11" t="s">
        <v>28</v>
      </c>
      <c r="AV30" s="11" t="s">
        <v>28</v>
      </c>
      <c r="AW30" s="11" t="s">
        <v>28</v>
      </c>
      <c r="AX30" s="11" t="s">
        <v>28</v>
      </c>
      <c r="AY30" s="11" t="s">
        <v>28</v>
      </c>
      <c r="AZ30" s="11" t="s">
        <v>28</v>
      </c>
      <c r="BA30" s="11" t="s">
        <v>28</v>
      </c>
      <c r="BB30" s="11" t="s">
        <v>28</v>
      </c>
      <c r="BC30" s="27">
        <v>15</v>
      </c>
      <c r="BD30" s="28">
        <v>17</v>
      </c>
      <c r="BE30" s="29">
        <v>32</v>
      </c>
      <c r="BF30" s="29">
        <v>4</v>
      </c>
      <c r="BG30" s="29">
        <v>0</v>
      </c>
      <c r="BH30" s="29">
        <v>0</v>
      </c>
      <c r="BI30" s="29">
        <v>13</v>
      </c>
      <c r="BJ30" s="29">
        <v>0</v>
      </c>
      <c r="BK30" s="29">
        <v>0</v>
      </c>
      <c r="BL30" s="29">
        <v>7</v>
      </c>
      <c r="BM30" s="30">
        <v>56</v>
      </c>
    </row>
    <row r="31" spans="1:65" ht="12.75">
      <c r="A31" s="7" t="s">
        <v>149</v>
      </c>
      <c r="B31" s="18">
        <v>5</v>
      </c>
      <c r="C31" s="11" t="s">
        <v>28</v>
      </c>
      <c r="D31" s="11" t="s">
        <v>28</v>
      </c>
      <c r="E31" s="11" t="s">
        <v>28</v>
      </c>
      <c r="F31" s="11" t="s">
        <v>28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3" t="s">
        <v>23</v>
      </c>
      <c r="T31" s="9" t="s">
        <v>24</v>
      </c>
      <c r="U31" s="9" t="s">
        <v>24</v>
      </c>
      <c r="V31" s="13" t="s">
        <v>23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53" t="s">
        <v>23</v>
      </c>
      <c r="AM31" s="13" t="s">
        <v>23</v>
      </c>
      <c r="AN31" s="24" t="s">
        <v>97</v>
      </c>
      <c r="AO31" s="23" t="s">
        <v>98</v>
      </c>
      <c r="AP31" s="23" t="s">
        <v>98</v>
      </c>
      <c r="AQ31" s="23" t="s">
        <v>98</v>
      </c>
      <c r="AR31" s="23" t="s">
        <v>98</v>
      </c>
      <c r="AS31" s="23" t="s">
        <v>98</v>
      </c>
      <c r="AT31" s="23" t="s">
        <v>98</v>
      </c>
      <c r="AU31" s="9" t="s">
        <v>24</v>
      </c>
      <c r="AV31" s="9" t="s">
        <v>24</v>
      </c>
      <c r="AW31" s="9" t="s">
        <v>24</v>
      </c>
      <c r="AX31" s="9" t="s">
        <v>24</v>
      </c>
      <c r="AY31" s="9" t="s">
        <v>24</v>
      </c>
      <c r="AZ31" s="9" t="s">
        <v>24</v>
      </c>
      <c r="BA31" s="9" t="s">
        <v>24</v>
      </c>
      <c r="BB31" s="19" t="s">
        <v>24</v>
      </c>
      <c r="BC31" s="20">
        <v>12</v>
      </c>
      <c r="BD31" s="20">
        <v>15</v>
      </c>
      <c r="BE31" s="21">
        <v>27</v>
      </c>
      <c r="BF31" s="21">
        <v>4</v>
      </c>
      <c r="BG31" s="21">
        <v>0</v>
      </c>
      <c r="BH31" s="21">
        <v>0</v>
      </c>
      <c r="BI31" s="21">
        <v>0</v>
      </c>
      <c r="BJ31" s="21">
        <v>6</v>
      </c>
      <c r="BK31" s="21">
        <v>1</v>
      </c>
      <c r="BL31" s="21">
        <v>10</v>
      </c>
      <c r="BM31" s="22">
        <v>48</v>
      </c>
    </row>
    <row r="32" ht="12.75">
      <c r="AA32" s="38" t="s">
        <v>94</v>
      </c>
    </row>
    <row r="33" spans="1:65" ht="12.75">
      <c r="A33" s="7" t="s">
        <v>150</v>
      </c>
      <c r="B33" s="18">
        <v>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3" t="s">
        <v>23</v>
      </c>
      <c r="S33" s="13" t="s">
        <v>23</v>
      </c>
      <c r="T33" s="9" t="s">
        <v>24</v>
      </c>
      <c r="U33" s="9" t="s">
        <v>24</v>
      </c>
      <c r="V33" s="9" t="s">
        <v>24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0" t="s">
        <v>25</v>
      </c>
      <c r="AH33" s="10" t="s">
        <v>25</v>
      </c>
      <c r="AI33" s="10" t="s">
        <v>25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3" t="s">
        <v>23</v>
      </c>
      <c r="AT33" s="13" t="s">
        <v>23</v>
      </c>
      <c r="AU33" s="9" t="s">
        <v>24</v>
      </c>
      <c r="AV33" s="9" t="s">
        <v>24</v>
      </c>
      <c r="AW33" s="9" t="s">
        <v>24</v>
      </c>
      <c r="AX33" s="9" t="s">
        <v>24</v>
      </c>
      <c r="AY33" s="11" t="s">
        <v>28</v>
      </c>
      <c r="AZ33" s="11" t="s">
        <v>28</v>
      </c>
      <c r="BA33" s="11" t="s">
        <v>28</v>
      </c>
      <c r="BB33" s="11" t="s">
        <v>28</v>
      </c>
      <c r="BC33" s="20">
        <v>15</v>
      </c>
      <c r="BD33" s="20">
        <v>19</v>
      </c>
      <c r="BE33" s="21">
        <v>34</v>
      </c>
      <c r="BF33" s="21">
        <v>4</v>
      </c>
      <c r="BG33" s="21">
        <v>0</v>
      </c>
      <c r="BH33" s="21">
        <v>3</v>
      </c>
      <c r="BI33" s="21">
        <v>14</v>
      </c>
      <c r="BJ33" s="21">
        <v>0</v>
      </c>
      <c r="BK33" s="21">
        <v>0</v>
      </c>
      <c r="BL33" s="21">
        <v>7</v>
      </c>
      <c r="BM33" s="22">
        <v>62</v>
      </c>
    </row>
    <row r="34" spans="1:65" ht="12.75">
      <c r="A34" s="7" t="s">
        <v>150</v>
      </c>
      <c r="B34" s="18">
        <v>5</v>
      </c>
      <c r="C34" s="11" t="s">
        <v>28</v>
      </c>
      <c r="D34" s="11" t="s">
        <v>28</v>
      </c>
      <c r="E34" s="11" t="s">
        <v>28</v>
      </c>
      <c r="F34" s="11" t="s">
        <v>28</v>
      </c>
      <c r="G34" s="11" t="s">
        <v>28</v>
      </c>
      <c r="H34" s="11" t="s">
        <v>28</v>
      </c>
      <c r="I34" s="11" t="s">
        <v>28</v>
      </c>
      <c r="J34" s="11" t="s">
        <v>28</v>
      </c>
      <c r="K34" s="11" t="s">
        <v>28</v>
      </c>
      <c r="L34" s="11" t="s">
        <v>28</v>
      </c>
      <c r="M34" s="14"/>
      <c r="N34" s="14"/>
      <c r="O34" s="14"/>
      <c r="P34" s="14"/>
      <c r="Q34" s="14"/>
      <c r="R34" s="14"/>
      <c r="S34" s="14"/>
      <c r="T34" s="9" t="s">
        <v>24</v>
      </c>
      <c r="U34" s="14"/>
      <c r="V34" s="14"/>
      <c r="W34" s="14"/>
      <c r="X34" s="14"/>
      <c r="Y34" s="14"/>
      <c r="Z34" s="14"/>
      <c r="AA34" s="13" t="s">
        <v>23</v>
      </c>
      <c r="AB34" s="13" t="s">
        <v>23</v>
      </c>
      <c r="AC34" s="9" t="s">
        <v>24</v>
      </c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3" t="s">
        <v>23</v>
      </c>
      <c r="AO34" s="13" t="s">
        <v>23</v>
      </c>
      <c r="AP34" s="13" t="s">
        <v>23</v>
      </c>
      <c r="AQ34" s="24" t="s">
        <v>97</v>
      </c>
      <c r="AR34" s="24" t="s">
        <v>97</v>
      </c>
      <c r="AS34" s="24" t="s">
        <v>97</v>
      </c>
      <c r="AT34" s="24" t="s">
        <v>97</v>
      </c>
      <c r="AU34" s="9" t="s">
        <v>24</v>
      </c>
      <c r="AV34" s="9" t="s">
        <v>24</v>
      </c>
      <c r="AW34" s="9" t="s">
        <v>24</v>
      </c>
      <c r="AX34" s="9" t="s">
        <v>24</v>
      </c>
      <c r="AY34" s="9" t="s">
        <v>24</v>
      </c>
      <c r="AZ34" s="9" t="s">
        <v>24</v>
      </c>
      <c r="BA34" s="9" t="s">
        <v>24</v>
      </c>
      <c r="BB34" s="19" t="s">
        <v>24</v>
      </c>
      <c r="BC34" s="20">
        <v>13</v>
      </c>
      <c r="BD34" s="20">
        <v>10</v>
      </c>
      <c r="BE34" s="21">
        <v>23</v>
      </c>
      <c r="BF34" s="21">
        <v>5</v>
      </c>
      <c r="BG34" s="21">
        <v>0</v>
      </c>
      <c r="BH34" s="21">
        <v>0</v>
      </c>
      <c r="BI34" s="21">
        <v>10</v>
      </c>
      <c r="BJ34" s="21">
        <v>0</v>
      </c>
      <c r="BK34" s="21">
        <v>4</v>
      </c>
      <c r="BL34" s="21">
        <v>10</v>
      </c>
      <c r="BM34" s="22">
        <v>52</v>
      </c>
    </row>
    <row r="35" ht="12.75">
      <c r="AA35" s="38" t="s">
        <v>165</v>
      </c>
    </row>
    <row r="36" spans="1:65" ht="12.75">
      <c r="A36" s="7" t="s">
        <v>166</v>
      </c>
      <c r="B36" s="34">
        <v>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3" t="s">
        <v>23</v>
      </c>
      <c r="T36" s="9" t="s">
        <v>24</v>
      </c>
      <c r="U36" s="9" t="s">
        <v>24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9" t="s">
        <v>23</v>
      </c>
      <c r="AJ36" s="19" t="s">
        <v>23</v>
      </c>
      <c r="AK36" s="52" t="s">
        <v>28</v>
      </c>
      <c r="AL36" s="52" t="s">
        <v>28</v>
      </c>
      <c r="AM36" s="11" t="s">
        <v>28</v>
      </c>
      <c r="AN36" s="11" t="s">
        <v>28</v>
      </c>
      <c r="AO36" s="11" t="s">
        <v>28</v>
      </c>
      <c r="AP36" s="11" t="s">
        <v>28</v>
      </c>
      <c r="AQ36" s="11" t="s">
        <v>28</v>
      </c>
      <c r="AR36" s="11" t="s">
        <v>28</v>
      </c>
      <c r="AS36" s="11" t="s">
        <v>28</v>
      </c>
      <c r="AT36" s="11" t="s">
        <v>28</v>
      </c>
      <c r="AU36" s="9" t="s">
        <v>24</v>
      </c>
      <c r="AV36" s="9" t="s">
        <v>24</v>
      </c>
      <c r="AW36" s="9" t="s">
        <v>24</v>
      </c>
      <c r="AX36" s="9" t="s">
        <v>24</v>
      </c>
      <c r="AY36" s="9" t="s">
        <v>24</v>
      </c>
      <c r="AZ36" s="9" t="s">
        <v>24</v>
      </c>
      <c r="BA36" s="9" t="s">
        <v>24</v>
      </c>
      <c r="BB36" s="19" t="s">
        <v>24</v>
      </c>
      <c r="BC36" s="20">
        <v>16</v>
      </c>
      <c r="BD36" s="20">
        <v>13</v>
      </c>
      <c r="BE36" s="21">
        <v>29</v>
      </c>
      <c r="BF36" s="21">
        <v>3</v>
      </c>
      <c r="BG36" s="21">
        <v>0</v>
      </c>
      <c r="BH36" s="21">
        <v>0</v>
      </c>
      <c r="BI36" s="21">
        <v>10</v>
      </c>
      <c r="BJ36" s="21">
        <v>0</v>
      </c>
      <c r="BK36" s="21">
        <v>0</v>
      </c>
      <c r="BL36" s="21">
        <v>10</v>
      </c>
      <c r="BM36" s="22">
        <v>52</v>
      </c>
    </row>
    <row r="37" spans="1:65" ht="12.75">
      <c r="A37" s="7" t="s">
        <v>166</v>
      </c>
      <c r="B37" s="34">
        <v>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3" t="s">
        <v>23</v>
      </c>
      <c r="T37" s="9" t="s">
        <v>24</v>
      </c>
      <c r="U37" s="9" t="s">
        <v>24</v>
      </c>
      <c r="V37" s="13" t="s">
        <v>23</v>
      </c>
      <c r="W37" s="11" t="s">
        <v>28</v>
      </c>
      <c r="X37" s="11" t="s">
        <v>28</v>
      </c>
      <c r="Y37" s="11" t="s">
        <v>28</v>
      </c>
      <c r="Z37" s="11" t="s">
        <v>28</v>
      </c>
      <c r="AA37" s="11" t="s">
        <v>28</v>
      </c>
      <c r="AB37" s="11" t="s">
        <v>28</v>
      </c>
      <c r="AC37" s="23" t="s">
        <v>98</v>
      </c>
      <c r="AD37" s="23" t="s">
        <v>98</v>
      </c>
      <c r="AE37" s="23" t="s">
        <v>98</v>
      </c>
      <c r="AF37" s="23" t="s">
        <v>98</v>
      </c>
      <c r="AG37" s="23" t="s">
        <v>98</v>
      </c>
      <c r="AH37" s="23" t="s">
        <v>98</v>
      </c>
      <c r="AI37" s="23" t="s">
        <v>98</v>
      </c>
      <c r="AJ37" s="23" t="s">
        <v>98</v>
      </c>
      <c r="AK37" s="52" t="s">
        <v>98</v>
      </c>
      <c r="AL37" s="52" t="s">
        <v>98</v>
      </c>
      <c r="AM37" s="24" t="s">
        <v>97</v>
      </c>
      <c r="AN37" s="24" t="s">
        <v>97</v>
      </c>
      <c r="AO37" s="24" t="s">
        <v>97</v>
      </c>
      <c r="AP37" s="24" t="s">
        <v>97</v>
      </c>
      <c r="AQ37" s="24" t="s">
        <v>97</v>
      </c>
      <c r="AR37" s="24" t="s">
        <v>97</v>
      </c>
      <c r="AS37" s="24" t="s">
        <v>97</v>
      </c>
      <c r="AT37" s="24" t="s">
        <v>97</v>
      </c>
      <c r="AU37" s="9" t="s">
        <v>24</v>
      </c>
      <c r="AV37" s="9" t="s">
        <v>24</v>
      </c>
      <c r="AW37" s="9" t="s">
        <v>24</v>
      </c>
      <c r="AX37" s="9" t="s">
        <v>24</v>
      </c>
      <c r="AY37" s="9" t="s">
        <v>24</v>
      </c>
      <c r="AZ37" s="9" t="s">
        <v>24</v>
      </c>
      <c r="BA37" s="9" t="s">
        <v>24</v>
      </c>
      <c r="BB37" s="19" t="s">
        <v>24</v>
      </c>
      <c r="BC37" s="20">
        <v>16</v>
      </c>
      <c r="BD37" s="20">
        <v>0</v>
      </c>
      <c r="BE37" s="21">
        <v>16</v>
      </c>
      <c r="BF37" s="21">
        <v>2</v>
      </c>
      <c r="BG37" s="21">
        <v>0</v>
      </c>
      <c r="BH37" s="21">
        <v>0</v>
      </c>
      <c r="BI37" s="21">
        <v>6</v>
      </c>
      <c r="BJ37" s="21">
        <v>10</v>
      </c>
      <c r="BK37" s="21">
        <v>8</v>
      </c>
      <c r="BL37" s="21">
        <v>10</v>
      </c>
      <c r="BM37" s="22">
        <v>52</v>
      </c>
    </row>
    <row r="38" ht="12.75">
      <c r="AA38" s="38" t="s">
        <v>167</v>
      </c>
    </row>
    <row r="39" spans="1:65" ht="12.75">
      <c r="A39" s="7" t="s">
        <v>168</v>
      </c>
      <c r="B39" s="34">
        <v>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 t="s">
        <v>23</v>
      </c>
      <c r="T39" s="9" t="s">
        <v>24</v>
      </c>
      <c r="U39" s="9" t="s">
        <v>24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9" t="s">
        <v>23</v>
      </c>
      <c r="AJ39" s="19" t="s">
        <v>23</v>
      </c>
      <c r="AK39" s="52" t="s">
        <v>28</v>
      </c>
      <c r="AL39" s="52" t="s">
        <v>28</v>
      </c>
      <c r="AM39" s="11" t="s">
        <v>28</v>
      </c>
      <c r="AN39" s="11" t="s">
        <v>28</v>
      </c>
      <c r="AO39" s="11" t="s">
        <v>28</v>
      </c>
      <c r="AP39" s="11" t="s">
        <v>28</v>
      </c>
      <c r="AQ39" s="11" t="s">
        <v>28</v>
      </c>
      <c r="AR39" s="11" t="s">
        <v>28</v>
      </c>
      <c r="AS39" s="11" t="s">
        <v>28</v>
      </c>
      <c r="AT39" s="11" t="s">
        <v>28</v>
      </c>
      <c r="AU39" s="9" t="s">
        <v>24</v>
      </c>
      <c r="AV39" s="9" t="s">
        <v>24</v>
      </c>
      <c r="AW39" s="9" t="s">
        <v>24</v>
      </c>
      <c r="AX39" s="9" t="s">
        <v>24</v>
      </c>
      <c r="AY39" s="9" t="s">
        <v>24</v>
      </c>
      <c r="AZ39" s="9" t="s">
        <v>24</v>
      </c>
      <c r="BA39" s="9" t="s">
        <v>24</v>
      </c>
      <c r="BB39" s="19" t="s">
        <v>24</v>
      </c>
      <c r="BC39" s="20">
        <v>16</v>
      </c>
      <c r="BD39" s="20">
        <v>13</v>
      </c>
      <c r="BE39" s="21">
        <v>29</v>
      </c>
      <c r="BF39" s="21">
        <v>3</v>
      </c>
      <c r="BG39" s="21">
        <v>0</v>
      </c>
      <c r="BH39" s="21">
        <v>0</v>
      </c>
      <c r="BI39" s="21">
        <v>10</v>
      </c>
      <c r="BJ39" s="21">
        <v>0</v>
      </c>
      <c r="BK39" s="21">
        <v>0</v>
      </c>
      <c r="BL39" s="21">
        <v>10</v>
      </c>
      <c r="BM39" s="22">
        <v>52</v>
      </c>
    </row>
    <row r="40" spans="1:65" ht="12.75">
      <c r="A40" s="7" t="s">
        <v>168</v>
      </c>
      <c r="B40" s="34">
        <v>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3" t="s">
        <v>23</v>
      </c>
      <c r="T40" s="9" t="s">
        <v>24</v>
      </c>
      <c r="U40" s="9" t="s">
        <v>24</v>
      </c>
      <c r="V40" s="13" t="s">
        <v>23</v>
      </c>
      <c r="W40" s="11" t="s">
        <v>28</v>
      </c>
      <c r="X40" s="11" t="s">
        <v>28</v>
      </c>
      <c r="Y40" s="11" t="s">
        <v>28</v>
      </c>
      <c r="Z40" s="11" t="s">
        <v>28</v>
      </c>
      <c r="AA40" s="11" t="s">
        <v>28</v>
      </c>
      <c r="AB40" s="11" t="s">
        <v>28</v>
      </c>
      <c r="AC40" s="23" t="s">
        <v>98</v>
      </c>
      <c r="AD40" s="23" t="s">
        <v>98</v>
      </c>
      <c r="AE40" s="23" t="s">
        <v>98</v>
      </c>
      <c r="AF40" s="23" t="s">
        <v>98</v>
      </c>
      <c r="AG40" s="23" t="s">
        <v>98</v>
      </c>
      <c r="AH40" s="23" t="s">
        <v>98</v>
      </c>
      <c r="AI40" s="23" t="s">
        <v>98</v>
      </c>
      <c r="AJ40" s="23" t="s">
        <v>98</v>
      </c>
      <c r="AK40" s="52" t="s">
        <v>98</v>
      </c>
      <c r="AL40" s="52" t="s">
        <v>98</v>
      </c>
      <c r="AM40" s="24" t="s">
        <v>97</v>
      </c>
      <c r="AN40" s="24" t="s">
        <v>97</v>
      </c>
      <c r="AO40" s="24" t="s">
        <v>97</v>
      </c>
      <c r="AP40" s="24" t="s">
        <v>97</v>
      </c>
      <c r="AQ40" s="24" t="s">
        <v>97</v>
      </c>
      <c r="AR40" s="24" t="s">
        <v>97</v>
      </c>
      <c r="AS40" s="24" t="s">
        <v>97</v>
      </c>
      <c r="AT40" s="24" t="s">
        <v>97</v>
      </c>
      <c r="AU40" s="9" t="s">
        <v>24</v>
      </c>
      <c r="AV40" s="9" t="s">
        <v>24</v>
      </c>
      <c r="AW40" s="9" t="s">
        <v>24</v>
      </c>
      <c r="AX40" s="9" t="s">
        <v>24</v>
      </c>
      <c r="AY40" s="9" t="s">
        <v>24</v>
      </c>
      <c r="AZ40" s="9" t="s">
        <v>24</v>
      </c>
      <c r="BA40" s="9" t="s">
        <v>24</v>
      </c>
      <c r="BB40" s="19" t="s">
        <v>24</v>
      </c>
      <c r="BC40" s="20">
        <v>16</v>
      </c>
      <c r="BD40" s="20">
        <v>0</v>
      </c>
      <c r="BE40" s="21">
        <v>16</v>
      </c>
      <c r="BF40" s="21">
        <v>2</v>
      </c>
      <c r="BG40" s="21">
        <v>0</v>
      </c>
      <c r="BH40" s="21">
        <v>0</v>
      </c>
      <c r="BI40" s="21">
        <v>6</v>
      </c>
      <c r="BJ40" s="21">
        <v>10</v>
      </c>
      <c r="BK40" s="21">
        <v>8</v>
      </c>
      <c r="BL40" s="21">
        <v>10</v>
      </c>
      <c r="BM40" s="22">
        <v>52</v>
      </c>
    </row>
    <row r="42" spans="1:43" ht="12.75">
      <c r="A42" s="35" t="s">
        <v>171</v>
      </c>
      <c r="F42" s="12"/>
      <c r="G42" t="s">
        <v>172</v>
      </c>
      <c r="H42" t="s">
        <v>14</v>
      </c>
      <c r="S42" s="13" t="s">
        <v>23</v>
      </c>
      <c r="T42" s="36" t="s">
        <v>172</v>
      </c>
      <c r="U42" s="36" t="s">
        <v>15</v>
      </c>
      <c r="AE42" s="10" t="s">
        <v>25</v>
      </c>
      <c r="AF42" t="s">
        <v>172</v>
      </c>
      <c r="AG42" t="s">
        <v>17</v>
      </c>
      <c r="AO42" s="11" t="s">
        <v>28</v>
      </c>
      <c r="AP42" t="s">
        <v>172</v>
      </c>
      <c r="AQ42" t="s">
        <v>18</v>
      </c>
    </row>
    <row r="44" spans="6:33" ht="12.75">
      <c r="F44" s="23" t="s">
        <v>98</v>
      </c>
      <c r="G44" t="s">
        <v>172</v>
      </c>
      <c r="H44" t="s">
        <v>173</v>
      </c>
      <c r="S44" s="24" t="s">
        <v>97</v>
      </c>
      <c r="T44" t="s">
        <v>172</v>
      </c>
      <c r="U44" t="s">
        <v>20</v>
      </c>
      <c r="AE44" s="9" t="s">
        <v>24</v>
      </c>
      <c r="AF44" t="s">
        <v>172</v>
      </c>
      <c r="AG44" t="s">
        <v>21</v>
      </c>
    </row>
    <row r="46" spans="2:28" ht="12.75">
      <c r="B46" t="s">
        <v>174</v>
      </c>
      <c r="AB46" t="s">
        <v>274</v>
      </c>
    </row>
    <row r="48" spans="2:44" ht="12.75">
      <c r="B48" t="s">
        <v>180</v>
      </c>
      <c r="AB48" t="s">
        <v>178</v>
      </c>
      <c r="AL48" t="s">
        <v>176</v>
      </c>
      <c r="AR48" t="s">
        <v>179</v>
      </c>
    </row>
    <row r="49" spans="2:20" ht="12.75">
      <c r="B49" t="s">
        <v>181</v>
      </c>
      <c r="N49" t="s">
        <v>176</v>
      </c>
      <c r="T49" t="s">
        <v>182</v>
      </c>
    </row>
    <row r="51" spans="28:44" ht="12.75">
      <c r="AB51" t="s">
        <v>183</v>
      </c>
      <c r="AL51" t="s">
        <v>176</v>
      </c>
      <c r="AR51" t="s">
        <v>194</v>
      </c>
    </row>
  </sheetData>
  <sheetProtection/>
  <mergeCells count="27">
    <mergeCell ref="BM10:BM11"/>
    <mergeCell ref="E12:BB12"/>
    <mergeCell ref="E14:BB14"/>
    <mergeCell ref="AT9:AW9"/>
    <mergeCell ref="AX9:BB9"/>
    <mergeCell ref="BC9:BM9"/>
    <mergeCell ref="BC10:BE11"/>
    <mergeCell ref="BF10:BF11"/>
    <mergeCell ref="BG10:BG11"/>
    <mergeCell ref="AG9:AJ9"/>
    <mergeCell ref="AK9:AO9"/>
    <mergeCell ref="AP9:AS9"/>
    <mergeCell ref="BL10:BL11"/>
    <mergeCell ref="BH10:BH11"/>
    <mergeCell ref="BI10:BI11"/>
    <mergeCell ref="BJ10:BJ11"/>
    <mergeCell ref="BK10:BK11"/>
    <mergeCell ref="O8:AK8"/>
    <mergeCell ref="A9:A11"/>
    <mergeCell ref="B9:B11"/>
    <mergeCell ref="C9:F9"/>
    <mergeCell ref="G9:J9"/>
    <mergeCell ref="K9:O9"/>
    <mergeCell ref="P9:S9"/>
    <mergeCell ref="T9:X9"/>
    <mergeCell ref="Y9:AB9"/>
    <mergeCell ref="AC9:AF9"/>
  </mergeCells>
  <conditionalFormatting sqref="C39:R40 V39:AH39 C36:R37 V36:AH36 W33:AF33 V34:Z34 G31:R31 C33:Q33 C30:Q30 AD34:AM34 C28:Q28 V26:AK26 C26:Q26 C23:Q24 C16:Q16 C18:Q20 C13:Q13 V13:AQ13 V16:AW16 V18:AQ20 W23:AR24 X28:AO28 AK30:AM30 W30:AK31 AJ33:AR33 M34:S34">
    <cfRule type="cellIs" priority="155" dxfId="682" operator="equal" stopIfTrue="1">
      <formula>#REF!</formula>
    </cfRule>
    <cfRule type="expression" priority="156" dxfId="0" stopIfTrue="1">
      <formula>(COLUMN()-2)*2+1&lt;#REF!</formula>
    </cfRule>
  </conditionalFormatting>
  <conditionalFormatting sqref="F42">
    <cfRule type="cellIs" priority="153" dxfId="682" operator="equal" stopIfTrue="1">
      <formula>#REF!</formula>
    </cfRule>
    <cfRule type="expression" priority="154" dxfId="0" stopIfTrue="1">
      <formula>(COLUMN()-2)*2+1&lt;#REF!</formula>
    </cfRule>
  </conditionalFormatting>
  <conditionalFormatting sqref="S42:U42">
    <cfRule type="cellIs" priority="151" dxfId="682" operator="equal" stopIfTrue="1">
      <formula>#REF!</formula>
    </cfRule>
    <cfRule type="expression" priority="152" dxfId="0" stopIfTrue="1">
      <formula>(COLUMN()-2)*2+1&gt;=#REF!</formula>
    </cfRule>
  </conditionalFormatting>
  <conditionalFormatting sqref="AN34:AO34 AA34:AB34 AL31:AM31 S31">
    <cfRule type="cellIs" priority="149" dxfId="682" operator="equal" stopIfTrue="1">
      <formula>#REF!</formula>
    </cfRule>
    <cfRule type="expression" priority="150" dxfId="0" stopIfTrue="1">
      <formula>(COLUMN()-2)*2+1&gt;=#REF!</formula>
    </cfRule>
  </conditionalFormatting>
  <conditionalFormatting sqref="BB34 AP34 BB31">
    <cfRule type="cellIs" priority="146" dxfId="682" operator="equal" stopIfTrue="1">
      <formula>#REF!</formula>
    </cfRule>
    <cfRule type="expression" priority="147" dxfId="3" stopIfTrue="1">
      <formula>AND((COLUMN()-2)*2+1&gt;103-ABS(#REF!),#REF!&lt;=0)</formula>
    </cfRule>
    <cfRule type="expression" priority="148" dxfId="0" stopIfTrue="1">
      <formula>(COLUMN()-2)*2+1&gt;=#REF!</formula>
    </cfRule>
  </conditionalFormatting>
  <conditionalFormatting sqref="R22:S22 R18:S18 R13:S13">
    <cfRule type="cellIs" priority="144" dxfId="682" operator="equal" stopIfTrue="1">
      <formula>#REF!</formula>
    </cfRule>
    <cfRule type="expression" priority="145" dxfId="0" stopIfTrue="1">
      <formula>(COLUMN()-2)*2+1&gt;=#REF!</formula>
    </cfRule>
  </conditionalFormatting>
  <conditionalFormatting sqref="R26:S26 AJ26:AK26 R28:S28">
    <cfRule type="cellIs" priority="142" dxfId="682" operator="equal" stopIfTrue="1">
      <formula>#REF!</formula>
    </cfRule>
    <cfRule type="expression" priority="143" dxfId="0" stopIfTrue="1">
      <formula>(COLUMN()-2)*2+1&gt;=#REF!</formula>
    </cfRule>
  </conditionalFormatting>
  <conditionalFormatting sqref="BB28 AO28:AQ28">
    <cfRule type="cellIs" priority="139" dxfId="682" operator="equal" stopIfTrue="1">
      <formula>#REF!</formula>
    </cfRule>
    <cfRule type="expression" priority="140" dxfId="3" stopIfTrue="1">
      <formula>AND((COLUMN()-2)*2+1&gt;103-ABS(#REF!),#REF!&lt;=0)</formula>
    </cfRule>
    <cfRule type="expression" priority="141" dxfId="0" stopIfTrue="1">
      <formula>(COLUMN()-2)*2+2&gt;=#REF!</formula>
    </cfRule>
  </conditionalFormatting>
  <conditionalFormatting sqref="R33:S33 R30:S30 AN30:AO30">
    <cfRule type="cellIs" priority="137" dxfId="682" operator="equal" stopIfTrue="1">
      <formula>#REF!</formula>
    </cfRule>
    <cfRule type="expression" priority="138" dxfId="0" stopIfTrue="1">
      <formula>(COLUMN()-2)*2+1&gt;=#REF!</formula>
    </cfRule>
  </conditionalFormatting>
  <conditionalFormatting sqref="AS33:AT33">
    <cfRule type="cellIs" priority="134" dxfId="682" operator="equal" stopIfTrue="1">
      <formula>#REF!</formula>
    </cfRule>
    <cfRule type="expression" priority="135" dxfId="3" stopIfTrue="1">
      <formula>AND((COLUMN()-2)*2+1&gt;103-ABS(#REF!),#REF!&lt;=0)</formula>
    </cfRule>
    <cfRule type="expression" priority="136" dxfId="0" stopIfTrue="1">
      <formula>(COLUMN()-2)*2+1&gt;=#REF!</formula>
    </cfRule>
  </conditionalFormatting>
  <conditionalFormatting sqref="AS22:AU22 BB22 BB18 AR18:AT18 BB13 AR13:AT13">
    <cfRule type="cellIs" priority="75" dxfId="682" operator="equal" stopIfTrue="1">
      <formula>#REF!</formula>
    </cfRule>
    <cfRule type="expression" priority="76" dxfId="3" stopIfTrue="1">
      <formula>AND((COLUMN()-2)*2+1&gt;103-ABS(#REF!),#REF!&lt;=0)</formula>
    </cfRule>
    <cfRule type="expression" priority="77" dxfId="0" stopIfTrue="1">
      <formula>(COLUMN()-2)*2+2&gt;=#REF!</formula>
    </cfRule>
  </conditionalFormatting>
  <conditionalFormatting sqref="R23:S24 AS23:AU24 AM16:AO16 AR16:AT16 R16:S16 R19:S20 AR19:AS20 AT19">
    <cfRule type="cellIs" priority="73" dxfId="682" operator="equal" stopIfTrue="1">
      <formula>#REF!</formula>
    </cfRule>
    <cfRule type="expression" priority="74" dxfId="0" stopIfTrue="1">
      <formula>(COLUMN()-2)*2+1&gt;=#REF!</formula>
    </cfRule>
  </conditionalFormatting>
  <conditionalFormatting sqref="C22:Q22 W22:AR22">
    <cfRule type="cellIs" priority="71" dxfId="682" operator="equal" stopIfTrue="1">
      <formula>#REF!</formula>
    </cfRule>
    <cfRule type="expression" priority="72" dxfId="0" stopIfTrue="1">
      <formula>(COLUMN()-2)*2+1&lt;#REF!</formula>
    </cfRule>
  </conditionalFormatting>
  <conditionalFormatting sqref="BB40">
    <cfRule type="cellIs" priority="66" dxfId="682" operator="equal" stopIfTrue="1">
      <formula>#REF!</formula>
    </cfRule>
    <cfRule type="expression" priority="67" dxfId="3" stopIfTrue="1">
      <formula>AND((COLUMN()-2)*2+1&gt;103-ABS(#REF!),#REF!&lt;=0)</formula>
    </cfRule>
    <cfRule type="expression" priority="68" dxfId="0" stopIfTrue="1">
      <formula>(COLUMN()-2)*2+1&gt;=#REF!</formula>
    </cfRule>
  </conditionalFormatting>
  <conditionalFormatting sqref="AI39:AJ39 S39">
    <cfRule type="cellIs" priority="46" dxfId="682" operator="equal" stopIfTrue="1">
      <formula>#REF!</formula>
    </cfRule>
    <cfRule type="expression" priority="47" dxfId="0" stopIfTrue="1">
      <formula>(COLUMN()-2)*2+1&gt;=#REF!</formula>
    </cfRule>
  </conditionalFormatting>
  <conditionalFormatting sqref="BB39">
    <cfRule type="cellIs" priority="43" dxfId="682" operator="equal" stopIfTrue="1">
      <formula>#REF!</formula>
    </cfRule>
    <cfRule type="expression" priority="44" dxfId="3" stopIfTrue="1">
      <formula>AND((COLUMN()-2)*2+1&gt;103-ABS(#REF!),#REF!&lt;=0)</formula>
    </cfRule>
    <cfRule type="expression" priority="45" dxfId="0" stopIfTrue="1">
      <formula>(COLUMN()-2)*2+1&gt;=#REF!</formula>
    </cfRule>
  </conditionalFormatting>
  <conditionalFormatting sqref="AI36:AJ36 S36:S37">
    <cfRule type="cellIs" priority="167" dxfId="682" operator="equal" stopIfTrue="1">
      <formula>#REF!</formula>
    </cfRule>
    <cfRule type="expression" priority="168" dxfId="0" stopIfTrue="1">
      <formula>(COLUMN()-2)*2+1&gt;=#REF!</formula>
    </cfRule>
  </conditionalFormatting>
  <conditionalFormatting sqref="BB36">
    <cfRule type="cellIs" priority="177" dxfId="682" operator="equal" stopIfTrue="1">
      <formula>#REF!</formula>
    </cfRule>
    <cfRule type="expression" priority="178" dxfId="3" stopIfTrue="1">
      <formula>AND((COLUMN()-2)*2+1&gt;103-ABS(#REF!),#REF!&lt;=0)</formula>
    </cfRule>
    <cfRule type="expression" priority="179" dxfId="0" stopIfTrue="1">
      <formula>(COLUMN()-2)*2+1&gt;=#REF!</formula>
    </cfRule>
  </conditionalFormatting>
  <conditionalFormatting sqref="BB37">
    <cfRule type="cellIs" priority="193" dxfId="682" operator="equal" stopIfTrue="1">
      <formula>#REF!</formula>
    </cfRule>
    <cfRule type="expression" priority="194" dxfId="3" stopIfTrue="1">
      <formula>AND((COLUMN()-2)*2+1&gt;103-ABS(#REF!),#REF!&lt;=0)</formula>
    </cfRule>
    <cfRule type="expression" priority="195" dxfId="0" stopIfTrue="1">
      <formula>(COLUMN()-2)*2+1&gt;=#REF!</formula>
    </cfRule>
  </conditionalFormatting>
  <conditionalFormatting sqref="S40">
    <cfRule type="cellIs" priority="1122" dxfId="682" operator="equal" stopIfTrue="1">
      <formula>#REF!</formula>
    </cfRule>
    <cfRule type="expression" priority="1123" dxfId="0" stopIfTrue="1">
      <formula>(COLUMN()-2)*2+1&gt;=#REF!</formula>
    </cfRule>
  </conditionalFormatting>
  <conditionalFormatting sqref="C15:Q15 V15:AT15">
    <cfRule type="cellIs" priority="31" dxfId="682" operator="equal" stopIfTrue="1">
      <formula>#REF!</formula>
    </cfRule>
    <cfRule type="expression" priority="32" dxfId="0" stopIfTrue="1">
      <formula>(COLUMN()-2)*2+1&lt;#REF!</formula>
    </cfRule>
  </conditionalFormatting>
  <conditionalFormatting sqref="R15:S15 AM15:AT15">
    <cfRule type="cellIs" priority="29" dxfId="682" operator="equal" stopIfTrue="1">
      <formula>#REF!</formula>
    </cfRule>
    <cfRule type="expression" priority="30" dxfId="0" stopIfTrue="1">
      <formula>(COLUMN()-2)*2+1&gt;=#REF!</formula>
    </cfRule>
  </conditionalFormatting>
  <conditionalFormatting sqref="AM15:AQ15">
    <cfRule type="cellIs" priority="27" dxfId="682" operator="equal" stopIfTrue="1">
      <formula>#REF!</formula>
    </cfRule>
    <cfRule type="expression" priority="28" dxfId="0" stopIfTrue="1">
      <formula>(COLUMN()-2)*2+1&lt;#REF!</formula>
    </cfRule>
  </conditionalFormatting>
  <conditionalFormatting sqref="U34">
    <cfRule type="cellIs" priority="25" dxfId="682" operator="equal" stopIfTrue="1">
      <formula>#REF!</formula>
    </cfRule>
    <cfRule type="expression" priority="26" dxfId="0" stopIfTrue="1">
      <formula>(COLUMN()-2)*2+1&lt;#REF!</formula>
    </cfRule>
  </conditionalFormatting>
  <conditionalFormatting sqref="U34">
    <cfRule type="cellIs" priority="23" dxfId="682" operator="equal" stopIfTrue="1">
      <formula>#REF!</formula>
    </cfRule>
    <cfRule type="expression" priority="24" dxfId="0" stopIfTrue="1">
      <formula>(COLUMN()-2)*2+1&lt;#REF!</formula>
    </cfRule>
  </conditionalFormatting>
  <conditionalFormatting sqref="V31">
    <cfRule type="cellIs" priority="21" dxfId="682" operator="equal" stopIfTrue="1">
      <formula>#REF!</formula>
    </cfRule>
    <cfRule type="expression" priority="22" dxfId="0" stopIfTrue="1">
      <formula>(COLUMN()-2)*2+1&gt;=#REF!</formula>
    </cfRule>
  </conditionalFormatting>
  <conditionalFormatting sqref="V24">
    <cfRule type="cellIs" priority="19" dxfId="682" operator="equal" stopIfTrue="1">
      <formula>#REF!</formula>
    </cfRule>
    <cfRule type="expression" priority="20" dxfId="0" stopIfTrue="1">
      <formula>(COLUMN()-2)*2+1&gt;=#REF!</formula>
    </cfRule>
  </conditionalFormatting>
  <conditionalFormatting sqref="W28">
    <cfRule type="cellIs" priority="17" dxfId="682" operator="equal" stopIfTrue="1">
      <formula>#REF!</formula>
    </cfRule>
    <cfRule type="expression" priority="18" dxfId="0" stopIfTrue="1">
      <formula>(COLUMN()-2)*2+1&gt;=#REF!</formula>
    </cfRule>
  </conditionalFormatting>
  <conditionalFormatting sqref="S36">
    <cfRule type="cellIs" priority="15" dxfId="682" operator="equal" stopIfTrue="1">
      <formula>#REF!</formula>
    </cfRule>
    <cfRule type="expression" priority="16" dxfId="0" stopIfTrue="1">
      <formula>(COLUMN()-2)*2+1&gt;=#REF!</formula>
    </cfRule>
  </conditionalFormatting>
  <conditionalFormatting sqref="S37">
    <cfRule type="cellIs" priority="13" dxfId="682" operator="equal" stopIfTrue="1">
      <formula>#REF!</formula>
    </cfRule>
    <cfRule type="expression" priority="14" dxfId="0" stopIfTrue="1">
      <formula>(COLUMN()-2)*2+1&gt;=#REF!</formula>
    </cfRule>
  </conditionalFormatting>
  <conditionalFormatting sqref="V37">
    <cfRule type="cellIs" priority="11" dxfId="682" operator="equal" stopIfTrue="1">
      <formula>#REF!</formula>
    </cfRule>
    <cfRule type="expression" priority="12" dxfId="0" stopIfTrue="1">
      <formula>(COLUMN()-2)*2+1&gt;=#REF!</formula>
    </cfRule>
  </conditionalFormatting>
  <conditionalFormatting sqref="S39">
    <cfRule type="cellIs" priority="9" dxfId="682" operator="equal" stopIfTrue="1">
      <formula>#REF!</formula>
    </cfRule>
    <cfRule type="expression" priority="10" dxfId="0" stopIfTrue="1">
      <formula>(COLUMN()-2)*2+1&gt;=#REF!</formula>
    </cfRule>
  </conditionalFormatting>
  <conditionalFormatting sqref="S40">
    <cfRule type="cellIs" priority="7" dxfId="682" operator="equal" stopIfTrue="1">
      <formula>#REF!</formula>
    </cfRule>
    <cfRule type="expression" priority="8" dxfId="0" stopIfTrue="1">
      <formula>(COLUMN()-2)*2+1&gt;=#REF!</formula>
    </cfRule>
  </conditionalFormatting>
  <conditionalFormatting sqref="S40">
    <cfRule type="cellIs" priority="5" dxfId="682" operator="equal" stopIfTrue="1">
      <formula>#REF!</formula>
    </cfRule>
    <cfRule type="expression" priority="6" dxfId="0" stopIfTrue="1">
      <formula>(COLUMN()-2)*2+1&gt;=#REF!</formula>
    </cfRule>
  </conditionalFormatting>
  <conditionalFormatting sqref="V40">
    <cfRule type="cellIs" priority="3" dxfId="682" operator="equal" stopIfTrue="1">
      <formula>#REF!</formula>
    </cfRule>
    <cfRule type="expression" priority="4" dxfId="0" stopIfTrue="1">
      <formula>(COLUMN()-2)*2+1&gt;=#REF!</formula>
    </cfRule>
  </conditionalFormatting>
  <conditionalFormatting sqref="V40">
    <cfRule type="cellIs" priority="1" dxfId="682" operator="equal" stopIfTrue="1">
      <formula>#REF!</formula>
    </cfRule>
    <cfRule type="expression" priority="2" dxfId="0" stopIfTrue="1">
      <formula>(COLUMN()-2)*2+1&gt;=#REF!</formula>
    </cfRule>
  </conditionalFormatting>
  <printOptions horizontalCentered="1"/>
  <pageMargins left="0.7874015748031497" right="0.7874015748031497" top="0.3937007874015748" bottom="0.31496062992125984" header="0.5118110236220472" footer="0.5118110236220472"/>
  <pageSetup blackAndWhite="1" fitToHeight="1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3"/>
  <sheetViews>
    <sheetView zoomScalePageLayoutView="0" workbookViewId="0" topLeftCell="A1">
      <pane xSplit="1" ySplit="11" topLeftCell="B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J21" sqref="AJ21:AK21"/>
    </sheetView>
  </sheetViews>
  <sheetFormatPr defaultColWidth="9.00390625" defaultRowHeight="12.75"/>
  <cols>
    <col min="1" max="1" width="12.875" style="0" customWidth="1"/>
    <col min="2" max="2" width="3.125" style="0" bestFit="1" customWidth="1"/>
    <col min="3" max="14" width="3.25390625" style="0" bestFit="1" customWidth="1"/>
    <col min="15" max="15" width="3.25390625" style="0" customWidth="1"/>
    <col min="16" max="18" width="3.25390625" style="0" bestFit="1" customWidth="1"/>
    <col min="19" max="20" width="3.25390625" style="0" customWidth="1"/>
    <col min="21" max="26" width="3.25390625" style="0" bestFit="1" customWidth="1"/>
    <col min="27" max="27" width="3.25390625" style="0" customWidth="1"/>
    <col min="28" max="37" width="3.25390625" style="0" bestFit="1" customWidth="1"/>
    <col min="38" max="38" width="3.625" style="0" customWidth="1"/>
    <col min="39" max="44" width="3.25390625" style="0" bestFit="1" customWidth="1"/>
    <col min="45" max="45" width="3.25390625" style="0" customWidth="1"/>
    <col min="46" max="53" width="3.25390625" style="0" bestFit="1" customWidth="1"/>
    <col min="54" max="55" width="3.25390625" style="0" customWidth="1"/>
    <col min="56" max="56" width="3.375" style="0" customWidth="1"/>
    <col min="57" max="57" width="3.00390625" style="0" customWidth="1"/>
    <col min="58" max="58" width="3.125" style="0" customWidth="1"/>
    <col min="59" max="59" width="3.25390625" style="0" bestFit="1" customWidth="1"/>
    <col min="60" max="60" width="3.875" style="0" bestFit="1" customWidth="1"/>
    <col min="61" max="61" width="3.25390625" style="0" bestFit="1" customWidth="1"/>
    <col min="62" max="64" width="3.875" style="0" bestFit="1" customWidth="1"/>
    <col min="65" max="65" width="3.25390625" style="0" bestFit="1" customWidth="1"/>
  </cols>
  <sheetData>
    <row r="1" ht="15.75">
      <c r="A1" s="59" t="s">
        <v>270</v>
      </c>
    </row>
    <row r="2" spans="1:38" ht="18">
      <c r="A2" s="59" t="s">
        <v>267</v>
      </c>
      <c r="AL2" s="1" t="s">
        <v>29</v>
      </c>
    </row>
    <row r="3" spans="1:38" ht="18">
      <c r="A3" s="58" t="s">
        <v>253</v>
      </c>
      <c r="O3" t="s">
        <v>263</v>
      </c>
      <c r="AL3" s="1" t="s">
        <v>31</v>
      </c>
    </row>
    <row r="4" spans="1:38" ht="18">
      <c r="A4" s="57" t="s">
        <v>254</v>
      </c>
      <c r="AL4" s="1" t="s">
        <v>249</v>
      </c>
    </row>
    <row r="5" spans="1:49" ht="18">
      <c r="A5" s="57" t="s">
        <v>255</v>
      </c>
      <c r="AW5" s="1"/>
    </row>
    <row r="6" spans="1:16" ht="18">
      <c r="A6" s="57" t="s">
        <v>256</v>
      </c>
      <c r="P6" s="1" t="s">
        <v>248</v>
      </c>
    </row>
    <row r="7" ht="15.75">
      <c r="R7" s="37" t="s">
        <v>250</v>
      </c>
    </row>
    <row r="8" spans="14:37" ht="15.75">
      <c r="N8" s="529" t="s">
        <v>258</v>
      </c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</row>
    <row r="9" spans="1:65" ht="13.5" customHeight="1">
      <c r="A9" s="530" t="s">
        <v>26</v>
      </c>
      <c r="B9" s="533" t="s">
        <v>13</v>
      </c>
      <c r="C9" s="536" t="s">
        <v>0</v>
      </c>
      <c r="D9" s="537"/>
      <c r="E9" s="537"/>
      <c r="F9" s="537"/>
      <c r="G9" s="536" t="s">
        <v>1</v>
      </c>
      <c r="H9" s="537"/>
      <c r="I9" s="537"/>
      <c r="J9" s="537"/>
      <c r="K9" s="536" t="s">
        <v>2</v>
      </c>
      <c r="L9" s="537"/>
      <c r="M9" s="537"/>
      <c r="N9" s="537"/>
      <c r="O9" s="538"/>
      <c r="P9" s="539" t="s">
        <v>3</v>
      </c>
      <c r="Q9" s="539"/>
      <c r="R9" s="539"/>
      <c r="S9" s="539"/>
      <c r="T9" s="536" t="s">
        <v>4</v>
      </c>
      <c r="U9" s="537"/>
      <c r="V9" s="537"/>
      <c r="W9" s="537"/>
      <c r="X9" s="538"/>
      <c r="Y9" s="536" t="s">
        <v>5</v>
      </c>
      <c r="Z9" s="541"/>
      <c r="AA9" s="541"/>
      <c r="AB9" s="542"/>
      <c r="AC9" s="536" t="s">
        <v>6</v>
      </c>
      <c r="AD9" s="537"/>
      <c r="AE9" s="537"/>
      <c r="AF9" s="537"/>
      <c r="AG9" s="536" t="s">
        <v>7</v>
      </c>
      <c r="AH9" s="537"/>
      <c r="AI9" s="537"/>
      <c r="AJ9" s="537"/>
      <c r="AK9" s="536" t="s">
        <v>8</v>
      </c>
      <c r="AL9" s="537"/>
      <c r="AM9" s="537"/>
      <c r="AN9" s="537"/>
      <c r="AO9" s="538"/>
      <c r="AP9" s="536" t="s">
        <v>9</v>
      </c>
      <c r="AQ9" s="537"/>
      <c r="AR9" s="537"/>
      <c r="AS9" s="537"/>
      <c r="AT9" s="536" t="s">
        <v>10</v>
      </c>
      <c r="AU9" s="537"/>
      <c r="AV9" s="537"/>
      <c r="AW9" s="537"/>
      <c r="AX9" s="536" t="s">
        <v>11</v>
      </c>
      <c r="AY9" s="537"/>
      <c r="AZ9" s="537"/>
      <c r="BA9" s="537"/>
      <c r="BB9" s="538"/>
      <c r="BC9" s="545" t="s">
        <v>12</v>
      </c>
      <c r="BD9" s="546"/>
      <c r="BE9" s="546"/>
      <c r="BF9" s="546"/>
      <c r="BG9" s="546"/>
      <c r="BH9" s="546"/>
      <c r="BI9" s="546"/>
      <c r="BJ9" s="546"/>
      <c r="BK9" s="546"/>
      <c r="BL9" s="546"/>
      <c r="BM9" s="547"/>
    </row>
    <row r="10" spans="1:65" ht="76.5" customHeight="1">
      <c r="A10" s="531"/>
      <c r="B10" s="534"/>
      <c r="C10" s="2" t="s">
        <v>197</v>
      </c>
      <c r="D10" s="3" t="s">
        <v>198</v>
      </c>
      <c r="E10" s="3" t="s">
        <v>199</v>
      </c>
      <c r="F10" s="3" t="s">
        <v>200</v>
      </c>
      <c r="G10" s="3" t="s">
        <v>201</v>
      </c>
      <c r="H10" s="3" t="s">
        <v>202</v>
      </c>
      <c r="I10" s="3" t="s">
        <v>203</v>
      </c>
      <c r="J10" s="4" t="s">
        <v>204</v>
      </c>
      <c r="K10" s="3" t="s">
        <v>205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211</v>
      </c>
      <c r="R10" s="3" t="s">
        <v>212</v>
      </c>
      <c r="S10" s="3" t="s">
        <v>213</v>
      </c>
      <c r="T10" s="50" t="s">
        <v>214</v>
      </c>
      <c r="U10" s="3" t="s">
        <v>215</v>
      </c>
      <c r="V10" s="3" t="s">
        <v>216</v>
      </c>
      <c r="W10" s="3" t="s">
        <v>217</v>
      </c>
      <c r="X10" s="3" t="s">
        <v>218</v>
      </c>
      <c r="Y10" s="3" t="s">
        <v>219</v>
      </c>
      <c r="Z10" s="3" t="s">
        <v>220</v>
      </c>
      <c r="AA10" s="3" t="s">
        <v>221</v>
      </c>
      <c r="AB10" s="3" t="s">
        <v>222</v>
      </c>
      <c r="AC10" s="3" t="s">
        <v>223</v>
      </c>
      <c r="AD10" s="3" t="s">
        <v>224</v>
      </c>
      <c r="AE10" s="3" t="s">
        <v>225</v>
      </c>
      <c r="AF10" s="3" t="s">
        <v>226</v>
      </c>
      <c r="AG10" s="3" t="s">
        <v>227</v>
      </c>
      <c r="AH10" s="3" t="s">
        <v>228</v>
      </c>
      <c r="AI10" s="3" t="s">
        <v>229</v>
      </c>
      <c r="AJ10" s="3" t="s">
        <v>230</v>
      </c>
      <c r="AK10" s="50" t="s">
        <v>231</v>
      </c>
      <c r="AL10" s="50" t="s">
        <v>232</v>
      </c>
      <c r="AM10" s="3" t="s">
        <v>233</v>
      </c>
      <c r="AN10" s="3" t="s">
        <v>234</v>
      </c>
      <c r="AO10" s="3" t="s">
        <v>235</v>
      </c>
      <c r="AP10" s="3" t="s">
        <v>236</v>
      </c>
      <c r="AQ10" s="3" t="s">
        <v>237</v>
      </c>
      <c r="AR10" s="3" t="s">
        <v>238</v>
      </c>
      <c r="AS10" s="3" t="s">
        <v>239</v>
      </c>
      <c r="AT10" s="3" t="s">
        <v>240</v>
      </c>
      <c r="AU10" s="3" t="s">
        <v>241</v>
      </c>
      <c r="AV10" s="3" t="s">
        <v>242</v>
      </c>
      <c r="AW10" s="3" t="s">
        <v>243</v>
      </c>
      <c r="AX10" s="3" t="s">
        <v>244</v>
      </c>
      <c r="AY10" s="3" t="s">
        <v>245</v>
      </c>
      <c r="AZ10" s="3" t="s">
        <v>246</v>
      </c>
      <c r="BA10" s="3" t="s">
        <v>247</v>
      </c>
      <c r="BB10" s="3" t="s">
        <v>47</v>
      </c>
      <c r="BC10" s="548" t="s">
        <v>14</v>
      </c>
      <c r="BD10" s="549"/>
      <c r="BE10" s="550"/>
      <c r="BF10" s="554" t="s">
        <v>15</v>
      </c>
      <c r="BG10" s="555" t="s">
        <v>16</v>
      </c>
      <c r="BH10" s="492" t="s">
        <v>17</v>
      </c>
      <c r="BI10" s="555" t="s">
        <v>18</v>
      </c>
      <c r="BJ10" s="492" t="s">
        <v>19</v>
      </c>
      <c r="BK10" s="492" t="s">
        <v>20</v>
      </c>
      <c r="BL10" s="478" t="s">
        <v>21</v>
      </c>
      <c r="BM10" s="544" t="s">
        <v>22</v>
      </c>
    </row>
    <row r="11" spans="1:65" ht="12.75">
      <c r="A11" s="532"/>
      <c r="B11" s="535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51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  <c r="AH11" s="6">
        <v>32</v>
      </c>
      <c r="AI11" s="6">
        <v>33</v>
      </c>
      <c r="AJ11" s="6">
        <v>34</v>
      </c>
      <c r="AK11" s="51">
        <v>35</v>
      </c>
      <c r="AL11" s="51">
        <v>36</v>
      </c>
      <c r="AM11" s="6">
        <v>37</v>
      </c>
      <c r="AN11" s="6">
        <v>38</v>
      </c>
      <c r="AO11" s="6">
        <v>39</v>
      </c>
      <c r="AP11" s="6">
        <v>40</v>
      </c>
      <c r="AQ11" s="6">
        <v>41</v>
      </c>
      <c r="AR11" s="6">
        <v>42</v>
      </c>
      <c r="AS11" s="6">
        <v>43</v>
      </c>
      <c r="AT11" s="6">
        <v>44</v>
      </c>
      <c r="AU11" s="6">
        <v>45</v>
      </c>
      <c r="AV11" s="6">
        <v>46</v>
      </c>
      <c r="AW11" s="6">
        <v>47</v>
      </c>
      <c r="AX11" s="6">
        <v>48</v>
      </c>
      <c r="AY11" s="6">
        <v>49</v>
      </c>
      <c r="AZ11" s="6">
        <v>50</v>
      </c>
      <c r="BA11" s="6">
        <v>51</v>
      </c>
      <c r="BB11" s="6">
        <v>52</v>
      </c>
      <c r="BC11" s="551"/>
      <c r="BD11" s="552"/>
      <c r="BE11" s="553"/>
      <c r="BF11" s="489"/>
      <c r="BG11" s="540"/>
      <c r="BH11" s="540"/>
      <c r="BI11" s="540"/>
      <c r="BJ11" s="540"/>
      <c r="BK11" s="540"/>
      <c r="BL11" s="543"/>
      <c r="BM11" s="543"/>
    </row>
    <row r="12" ht="12.75">
      <c r="AA12" s="38" t="s">
        <v>82</v>
      </c>
    </row>
    <row r="13" spans="1:65" ht="12.75">
      <c r="A13" s="7" t="s">
        <v>83</v>
      </c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9" t="s">
        <v>24</v>
      </c>
      <c r="V13" s="32" t="s">
        <v>23</v>
      </c>
      <c r="W13" s="33" t="s">
        <v>23</v>
      </c>
      <c r="X13" s="33" t="s">
        <v>23</v>
      </c>
      <c r="Y13" s="9" t="s">
        <v>24</v>
      </c>
      <c r="Z13" s="9" t="s">
        <v>24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32" t="s">
        <v>23</v>
      </c>
      <c r="AT13" s="32" t="s">
        <v>23</v>
      </c>
      <c r="AU13" s="10" t="s">
        <v>25</v>
      </c>
      <c r="AV13" s="10" t="s">
        <v>25</v>
      </c>
      <c r="AW13" s="10" t="s">
        <v>25</v>
      </c>
      <c r="AX13" s="10" t="s">
        <v>25</v>
      </c>
      <c r="AY13" s="9" t="s">
        <v>24</v>
      </c>
      <c r="AZ13" s="9" t="s">
        <v>24</v>
      </c>
      <c r="BA13" s="9" t="s">
        <v>24</v>
      </c>
      <c r="BB13" s="26" t="s">
        <v>24</v>
      </c>
      <c r="BC13" s="27">
        <v>18</v>
      </c>
      <c r="BD13" s="28">
        <v>18</v>
      </c>
      <c r="BE13" s="29">
        <v>36</v>
      </c>
      <c r="BF13" s="29">
        <v>5</v>
      </c>
      <c r="BG13" s="29">
        <v>0</v>
      </c>
      <c r="BH13" s="29">
        <v>4</v>
      </c>
      <c r="BI13" s="29">
        <v>0</v>
      </c>
      <c r="BJ13" s="29">
        <v>0</v>
      </c>
      <c r="BK13" s="29">
        <v>0</v>
      </c>
      <c r="BL13" s="29">
        <v>7</v>
      </c>
      <c r="BM13" s="30">
        <v>52</v>
      </c>
    </row>
    <row r="14" spans="1:54" ht="12.75">
      <c r="A14" s="7" t="s">
        <v>83</v>
      </c>
      <c r="B14" s="17">
        <v>2</v>
      </c>
      <c r="C14" s="14"/>
      <c r="D14" s="1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" t="s">
        <v>24</v>
      </c>
      <c r="V14" s="33" t="s">
        <v>23</v>
      </c>
      <c r="W14" s="33" t="s">
        <v>23</v>
      </c>
      <c r="X14" s="9" t="s">
        <v>24</v>
      </c>
      <c r="Y14" s="9" t="s">
        <v>24</v>
      </c>
      <c r="Z14" s="16"/>
      <c r="AA14" s="16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33" t="s">
        <v>23</v>
      </c>
      <c r="AS14" s="33" t="s">
        <v>23</v>
      </c>
      <c r="AT14" s="10" t="s">
        <v>25</v>
      </c>
      <c r="AU14" s="10" t="s">
        <v>25</v>
      </c>
      <c r="AV14" s="10" t="s">
        <v>25</v>
      </c>
      <c r="AW14" s="10" t="s">
        <v>25</v>
      </c>
      <c r="AX14" s="9" t="s">
        <v>24</v>
      </c>
      <c r="AY14" s="9" t="s">
        <v>24</v>
      </c>
      <c r="AZ14" s="9" t="s">
        <v>24</v>
      </c>
      <c r="BA14" s="9" t="s">
        <v>24</v>
      </c>
      <c r="BB14" s="9" t="s">
        <v>24</v>
      </c>
    </row>
    <row r="15" spans="1:54" ht="12.75">
      <c r="A15" s="7" t="s">
        <v>83</v>
      </c>
      <c r="B15" s="17">
        <v>3</v>
      </c>
      <c r="C15" s="14"/>
      <c r="D15" s="1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9" t="s">
        <v>24</v>
      </c>
      <c r="T15" s="9" t="s">
        <v>24</v>
      </c>
      <c r="U15" s="33" t="s">
        <v>23</v>
      </c>
      <c r="V15" s="33" t="s">
        <v>23</v>
      </c>
      <c r="W15" s="9" t="s">
        <v>24</v>
      </c>
      <c r="X15" s="16"/>
      <c r="Y15" s="16"/>
      <c r="Z15" s="16"/>
      <c r="AA15" s="16"/>
      <c r="AB15" s="14"/>
      <c r="AC15" s="14"/>
      <c r="AD15" s="14"/>
      <c r="AE15" s="14"/>
      <c r="AF15" s="14"/>
      <c r="AG15" s="14"/>
      <c r="AH15" s="14"/>
      <c r="AI15" s="14"/>
      <c r="AJ15" s="14"/>
      <c r="AK15" s="54" t="s">
        <v>23</v>
      </c>
      <c r="AL15" s="54" t="s">
        <v>23</v>
      </c>
      <c r="AM15" s="10" t="s">
        <v>25</v>
      </c>
      <c r="AN15" s="10" t="s">
        <v>25</v>
      </c>
      <c r="AO15" s="10" t="s">
        <v>25</v>
      </c>
      <c r="AP15" s="10" t="s">
        <v>25</v>
      </c>
      <c r="AQ15" s="9" t="s">
        <v>24</v>
      </c>
      <c r="AR15" s="9" t="s">
        <v>24</v>
      </c>
      <c r="AS15" s="9" t="s">
        <v>24</v>
      </c>
      <c r="AT15" s="9" t="s">
        <v>24</v>
      </c>
      <c r="AU15" s="11" t="s">
        <v>28</v>
      </c>
      <c r="AV15" s="11" t="s">
        <v>28</v>
      </c>
      <c r="AW15" s="11" t="s">
        <v>28</v>
      </c>
      <c r="AX15" s="11" t="s">
        <v>28</v>
      </c>
      <c r="AY15" s="11" t="s">
        <v>28</v>
      </c>
      <c r="AZ15" s="11" t="s">
        <v>28</v>
      </c>
      <c r="BA15" s="11" t="s">
        <v>28</v>
      </c>
      <c r="BB15" s="11" t="s">
        <v>28</v>
      </c>
    </row>
    <row r="16" ht="12.75">
      <c r="AA16" s="38" t="s">
        <v>88</v>
      </c>
    </row>
    <row r="17" spans="1:65" ht="12.75">
      <c r="A17" s="7" t="s">
        <v>89</v>
      </c>
      <c r="B17" s="8">
        <v>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2" t="s">
        <v>23</v>
      </c>
      <c r="S17" s="32" t="s">
        <v>23</v>
      </c>
      <c r="T17" s="9" t="s">
        <v>24</v>
      </c>
      <c r="U17" s="9" t="s">
        <v>24</v>
      </c>
      <c r="V17" s="9" t="s">
        <v>24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32" t="s">
        <v>23</v>
      </c>
      <c r="AS17" s="32" t="s">
        <v>23</v>
      </c>
      <c r="AT17" s="10" t="s">
        <v>25</v>
      </c>
      <c r="AU17" s="10" t="s">
        <v>25</v>
      </c>
      <c r="AV17" s="10" t="s">
        <v>25</v>
      </c>
      <c r="AW17" s="10" t="s">
        <v>25</v>
      </c>
      <c r="AX17" s="9" t="s">
        <v>24</v>
      </c>
      <c r="AY17" s="9" t="s">
        <v>24</v>
      </c>
      <c r="AZ17" s="9" t="s">
        <v>24</v>
      </c>
      <c r="BA17" s="9" t="s">
        <v>24</v>
      </c>
      <c r="BB17" s="26" t="s">
        <v>24</v>
      </c>
      <c r="BC17" s="27">
        <v>15</v>
      </c>
      <c r="BD17" s="28">
        <v>21</v>
      </c>
      <c r="BE17" s="29">
        <v>36</v>
      </c>
      <c r="BF17" s="29">
        <v>4</v>
      </c>
      <c r="BG17" s="29">
        <v>0</v>
      </c>
      <c r="BH17" s="29">
        <v>4</v>
      </c>
      <c r="BI17" s="29">
        <v>0</v>
      </c>
      <c r="BJ17" s="29">
        <v>0</v>
      </c>
      <c r="BK17" s="29">
        <v>0</v>
      </c>
      <c r="BL17" s="29">
        <v>8</v>
      </c>
      <c r="BM17" s="30">
        <v>52</v>
      </c>
    </row>
    <row r="18" spans="1:54" ht="12.75">
      <c r="A18" s="7" t="s">
        <v>89</v>
      </c>
      <c r="B18" s="17">
        <v>2</v>
      </c>
      <c r="C18" s="14"/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3" t="s">
        <v>23</v>
      </c>
      <c r="S18" s="33" t="s">
        <v>23</v>
      </c>
      <c r="T18" s="9" t="s">
        <v>24</v>
      </c>
      <c r="U18" s="9" t="s">
        <v>24</v>
      </c>
      <c r="V18" s="16"/>
      <c r="W18" s="16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33" t="s">
        <v>23</v>
      </c>
      <c r="AR18" s="33" t="s">
        <v>23</v>
      </c>
      <c r="AS18" s="33" t="s">
        <v>23</v>
      </c>
      <c r="AT18" s="10" t="s">
        <v>25</v>
      </c>
      <c r="AU18" s="10" t="s">
        <v>25</v>
      </c>
      <c r="AV18" s="10" t="s">
        <v>25</v>
      </c>
      <c r="AW18" s="10" t="s">
        <v>25</v>
      </c>
      <c r="AX18" s="9" t="s">
        <v>24</v>
      </c>
      <c r="AY18" s="9" t="s">
        <v>24</v>
      </c>
      <c r="AZ18" s="9" t="s">
        <v>24</v>
      </c>
      <c r="BA18" s="9" t="s">
        <v>24</v>
      </c>
      <c r="BB18" s="9" t="s">
        <v>24</v>
      </c>
    </row>
    <row r="19" spans="1:54" ht="12.75">
      <c r="A19" s="7" t="s">
        <v>89</v>
      </c>
      <c r="B19" s="17">
        <v>3</v>
      </c>
      <c r="C19" s="14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33" t="s">
        <v>23</v>
      </c>
      <c r="S19" s="33" t="s">
        <v>23</v>
      </c>
      <c r="T19" s="9" t="s">
        <v>24</v>
      </c>
      <c r="U19" s="9" t="s">
        <v>24</v>
      </c>
      <c r="V19" s="16"/>
      <c r="W19" s="16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54" t="s">
        <v>23</v>
      </c>
      <c r="AL19" s="54" t="s">
        <v>23</v>
      </c>
      <c r="AM19" s="33" t="s">
        <v>23</v>
      </c>
      <c r="AN19" s="10" t="s">
        <v>25</v>
      </c>
      <c r="AO19" s="10" t="s">
        <v>25</v>
      </c>
      <c r="AP19" s="10" t="s">
        <v>25</v>
      </c>
      <c r="AQ19" s="10" t="s">
        <v>25</v>
      </c>
      <c r="AR19" s="10" t="s">
        <v>25</v>
      </c>
      <c r="AS19" s="10" t="s">
        <v>25</v>
      </c>
      <c r="AT19" s="9" t="s">
        <v>24</v>
      </c>
      <c r="AU19" s="9" t="s">
        <v>24</v>
      </c>
      <c r="AV19" s="9" t="s">
        <v>24</v>
      </c>
      <c r="AW19" s="9" t="s">
        <v>24</v>
      </c>
      <c r="AX19" s="9" t="s">
        <v>24</v>
      </c>
      <c r="AY19" s="11" t="s">
        <v>28</v>
      </c>
      <c r="AZ19" s="11" t="s">
        <v>28</v>
      </c>
      <c r="BA19" s="11" t="s">
        <v>28</v>
      </c>
      <c r="BB19" s="11" t="s">
        <v>28</v>
      </c>
    </row>
    <row r="20" ht="12.75">
      <c r="AA20" s="38" t="s">
        <v>82</v>
      </c>
    </row>
    <row r="21" spans="1:65" ht="12.75">
      <c r="A21" s="7" t="s">
        <v>115</v>
      </c>
      <c r="B21" s="18"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3" t="s">
        <v>23</v>
      </c>
      <c r="S21" s="13" t="s">
        <v>23</v>
      </c>
      <c r="T21" s="9" t="s">
        <v>24</v>
      </c>
      <c r="U21" s="9" t="s">
        <v>24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53" t="s">
        <v>23</v>
      </c>
      <c r="AM21" s="13" t="s">
        <v>23</v>
      </c>
      <c r="AN21" s="24" t="s">
        <v>97</v>
      </c>
      <c r="AO21" s="23" t="s">
        <v>98</v>
      </c>
      <c r="AP21" s="23" t="s">
        <v>98</v>
      </c>
      <c r="AQ21" s="23" t="s">
        <v>98</v>
      </c>
      <c r="AR21" s="23" t="s">
        <v>98</v>
      </c>
      <c r="AS21" s="23" t="s">
        <v>98</v>
      </c>
      <c r="AT21" s="23" t="s">
        <v>98</v>
      </c>
      <c r="AU21" s="9" t="s">
        <v>24</v>
      </c>
      <c r="AV21" s="9" t="s">
        <v>24</v>
      </c>
      <c r="AW21" s="9" t="s">
        <v>24</v>
      </c>
      <c r="AX21" s="9" t="s">
        <v>24</v>
      </c>
      <c r="AY21" s="9" t="s">
        <v>24</v>
      </c>
      <c r="AZ21" s="9" t="s">
        <v>24</v>
      </c>
      <c r="BA21" s="9" t="s">
        <v>24</v>
      </c>
      <c r="BB21" s="19" t="s">
        <v>24</v>
      </c>
      <c r="BC21" s="20">
        <v>15</v>
      </c>
      <c r="BD21" s="20">
        <v>17</v>
      </c>
      <c r="BE21" s="21">
        <v>32</v>
      </c>
      <c r="BF21" s="21">
        <v>4</v>
      </c>
      <c r="BG21" s="21">
        <v>0</v>
      </c>
      <c r="BH21" s="21">
        <v>3</v>
      </c>
      <c r="BI21" s="21">
        <v>6</v>
      </c>
      <c r="BJ21" s="21">
        <v>0</v>
      </c>
      <c r="BK21" s="21">
        <v>0</v>
      </c>
      <c r="BL21" s="21">
        <v>7</v>
      </c>
      <c r="BM21" s="22">
        <v>52</v>
      </c>
    </row>
    <row r="22" ht="12.75">
      <c r="AA22" s="38" t="s">
        <v>116</v>
      </c>
    </row>
    <row r="23" spans="1:65" ht="12.75">
      <c r="A23" s="7" t="s">
        <v>117</v>
      </c>
      <c r="B23" s="18">
        <v>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 t="s">
        <v>23</v>
      </c>
      <c r="S23" s="13" t="s">
        <v>23</v>
      </c>
      <c r="T23" s="9" t="s">
        <v>24</v>
      </c>
      <c r="U23" s="9" t="s">
        <v>24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3" t="s">
        <v>23</v>
      </c>
      <c r="AI23" s="13" t="s">
        <v>23</v>
      </c>
      <c r="AJ23" s="11" t="s">
        <v>28</v>
      </c>
      <c r="AK23" s="52" t="s">
        <v>28</v>
      </c>
      <c r="AL23" s="52" t="s">
        <v>97</v>
      </c>
      <c r="AM23" s="23" t="s">
        <v>98</v>
      </c>
      <c r="AN23" s="23" t="s">
        <v>98</v>
      </c>
      <c r="AO23" s="23" t="s">
        <v>98</v>
      </c>
      <c r="AP23" s="23" t="s">
        <v>98</v>
      </c>
      <c r="AQ23" s="23" t="s">
        <v>98</v>
      </c>
      <c r="AR23" s="23" t="s">
        <v>98</v>
      </c>
      <c r="AS23" s="23" t="s">
        <v>98</v>
      </c>
      <c r="AT23" s="23" t="s">
        <v>98</v>
      </c>
      <c r="AU23" s="9" t="s">
        <v>24</v>
      </c>
      <c r="AV23" s="9" t="s">
        <v>24</v>
      </c>
      <c r="AW23" s="9" t="s">
        <v>24</v>
      </c>
      <c r="AX23" s="9" t="s">
        <v>24</v>
      </c>
      <c r="AY23" s="9" t="s">
        <v>24</v>
      </c>
      <c r="AZ23" s="9" t="s">
        <v>24</v>
      </c>
      <c r="BA23" s="9" t="s">
        <v>24</v>
      </c>
      <c r="BB23" s="19" t="s">
        <v>24</v>
      </c>
      <c r="BC23" s="20">
        <v>15</v>
      </c>
      <c r="BD23" s="20">
        <v>12</v>
      </c>
      <c r="BE23" s="21">
        <v>27</v>
      </c>
      <c r="BF23" s="21">
        <v>4</v>
      </c>
      <c r="BG23" s="21">
        <v>0</v>
      </c>
      <c r="BH23" s="21">
        <v>0</v>
      </c>
      <c r="BI23" s="21">
        <v>2</v>
      </c>
      <c r="BJ23" s="21">
        <v>8</v>
      </c>
      <c r="BK23" s="21">
        <v>1</v>
      </c>
      <c r="BL23" s="21">
        <v>10</v>
      </c>
      <c r="BM23" s="22">
        <v>52</v>
      </c>
    </row>
    <row r="24" ht="12.75">
      <c r="AA24" s="38" t="s">
        <v>153</v>
      </c>
    </row>
    <row r="25" spans="1:65" ht="12.75">
      <c r="A25" s="7" t="s">
        <v>154</v>
      </c>
      <c r="B25" s="25">
        <v>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2" t="s">
        <v>23</v>
      </c>
      <c r="S25" s="32" t="s">
        <v>23</v>
      </c>
      <c r="T25" s="9" t="s">
        <v>24</v>
      </c>
      <c r="U25" s="9" t="s">
        <v>24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32" t="s">
        <v>23</v>
      </c>
      <c r="AJ25" s="32" t="s">
        <v>23</v>
      </c>
      <c r="AK25" s="52" t="s">
        <v>28</v>
      </c>
      <c r="AL25" s="52" t="s">
        <v>28</v>
      </c>
      <c r="AM25" s="11" t="s">
        <v>28</v>
      </c>
      <c r="AN25" s="11" t="s">
        <v>28</v>
      </c>
      <c r="AO25" s="9" t="s">
        <v>24</v>
      </c>
      <c r="AP25" s="9" t="s">
        <v>24</v>
      </c>
      <c r="AQ25" s="9" t="s">
        <v>24</v>
      </c>
      <c r="AR25" s="10" t="s">
        <v>25</v>
      </c>
      <c r="AS25" s="10" t="s">
        <v>25</v>
      </c>
      <c r="AT25" s="10" t="s">
        <v>25</v>
      </c>
      <c r="AU25" s="11" t="s">
        <v>28</v>
      </c>
      <c r="AV25" s="11" t="s">
        <v>28</v>
      </c>
      <c r="AW25" s="11" t="s">
        <v>28</v>
      </c>
      <c r="AX25" s="11" t="s">
        <v>28</v>
      </c>
      <c r="AY25" s="11" t="s">
        <v>28</v>
      </c>
      <c r="AZ25" s="11" t="s">
        <v>28</v>
      </c>
      <c r="BA25" s="9" t="s">
        <v>24</v>
      </c>
      <c r="BB25" s="26" t="s">
        <v>24</v>
      </c>
      <c r="BC25" s="27">
        <v>15</v>
      </c>
      <c r="BD25" s="28">
        <v>13</v>
      </c>
      <c r="BE25" s="29">
        <v>28</v>
      </c>
      <c r="BF25" s="29">
        <v>4</v>
      </c>
      <c r="BG25" s="29">
        <v>0</v>
      </c>
      <c r="BH25" s="29">
        <v>3</v>
      </c>
      <c r="BI25" s="29">
        <v>10</v>
      </c>
      <c r="BJ25" s="29">
        <v>0</v>
      </c>
      <c r="BK25" s="29">
        <v>0</v>
      </c>
      <c r="BL25" s="29">
        <v>7</v>
      </c>
      <c r="BM25" s="30">
        <v>52</v>
      </c>
    </row>
    <row r="26" spans="1:65" ht="12.75">
      <c r="A26" s="7" t="s">
        <v>154</v>
      </c>
      <c r="B26" s="18">
        <v>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3" t="s">
        <v>23</v>
      </c>
      <c r="S26" s="13" t="s">
        <v>23</v>
      </c>
      <c r="T26" s="9" t="s">
        <v>24</v>
      </c>
      <c r="U26" s="9" t="s">
        <v>24</v>
      </c>
      <c r="V26" s="14"/>
      <c r="W26" s="14"/>
      <c r="X26" s="14"/>
      <c r="Y26" s="14"/>
      <c r="Z26" s="14"/>
      <c r="AA26" s="14"/>
      <c r="AB26" s="14"/>
      <c r="AC26" s="13" t="s">
        <v>23</v>
      </c>
      <c r="AD26" s="13" t="s">
        <v>23</v>
      </c>
      <c r="AE26" s="23" t="s">
        <v>98</v>
      </c>
      <c r="AF26" s="24" t="s">
        <v>97</v>
      </c>
      <c r="AG26" s="23" t="s">
        <v>98</v>
      </c>
      <c r="AH26" s="23" t="s">
        <v>98</v>
      </c>
      <c r="AI26" s="23" t="s">
        <v>98</v>
      </c>
      <c r="AJ26" s="23" t="s">
        <v>98</v>
      </c>
      <c r="AK26" s="52" t="s">
        <v>98</v>
      </c>
      <c r="AL26" s="52" t="s">
        <v>98</v>
      </c>
      <c r="AM26" s="23" t="s">
        <v>98</v>
      </c>
      <c r="AN26" s="23" t="s">
        <v>98</v>
      </c>
      <c r="AO26" s="23" t="s">
        <v>98</v>
      </c>
      <c r="AP26" s="23" t="s">
        <v>98</v>
      </c>
      <c r="AQ26" s="23" t="s">
        <v>98</v>
      </c>
      <c r="AR26" s="23" t="s">
        <v>98</v>
      </c>
      <c r="AS26" s="23" t="s">
        <v>98</v>
      </c>
      <c r="AT26" s="23" t="s">
        <v>98</v>
      </c>
      <c r="AU26" s="9" t="s">
        <v>24</v>
      </c>
      <c r="AV26" s="9" t="s">
        <v>24</v>
      </c>
      <c r="AW26" s="9" t="s">
        <v>24</v>
      </c>
      <c r="AX26" s="9" t="s">
        <v>24</v>
      </c>
      <c r="AY26" s="9" t="s">
        <v>24</v>
      </c>
      <c r="AZ26" s="9" t="s">
        <v>24</v>
      </c>
      <c r="BA26" s="9" t="s">
        <v>24</v>
      </c>
      <c r="BB26" s="19" t="s">
        <v>24</v>
      </c>
      <c r="BC26" s="20">
        <v>15</v>
      </c>
      <c r="BD26" s="20">
        <v>7</v>
      </c>
      <c r="BE26" s="21">
        <v>22</v>
      </c>
      <c r="BF26" s="21">
        <v>4</v>
      </c>
      <c r="BG26" s="21">
        <v>0</v>
      </c>
      <c r="BH26" s="21">
        <v>0</v>
      </c>
      <c r="BI26" s="21">
        <v>0</v>
      </c>
      <c r="BJ26" s="21">
        <v>15</v>
      </c>
      <c r="BK26" s="21">
        <v>1</v>
      </c>
      <c r="BL26" s="21">
        <v>10</v>
      </c>
      <c r="BM26" s="22">
        <v>52</v>
      </c>
    </row>
    <row r="27" spans="27:37" ht="12.75">
      <c r="AA27" s="38" t="s">
        <v>169</v>
      </c>
      <c r="AK27" s="38"/>
    </row>
    <row r="28" spans="1:65" ht="12.75">
      <c r="A28" s="7" t="s">
        <v>170</v>
      </c>
      <c r="B28" s="34">
        <v>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9" t="s">
        <v>24</v>
      </c>
      <c r="U28" s="9" t="s">
        <v>24</v>
      </c>
      <c r="V28" s="13" t="s">
        <v>23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54"/>
      <c r="AL28" s="54"/>
      <c r="AM28" s="14"/>
      <c r="AN28" s="19" t="s">
        <v>23</v>
      </c>
      <c r="AO28" s="19" t="s">
        <v>23</v>
      </c>
      <c r="AP28" s="11" t="s">
        <v>28</v>
      </c>
      <c r="AQ28" s="11" t="s">
        <v>28</v>
      </c>
      <c r="AR28" s="11" t="s">
        <v>28</v>
      </c>
      <c r="AS28" s="11" t="s">
        <v>28</v>
      </c>
      <c r="AT28" s="11" t="s">
        <v>28</v>
      </c>
      <c r="AU28" s="11" t="s">
        <v>28</v>
      </c>
      <c r="AV28" s="11" t="s">
        <v>28</v>
      </c>
      <c r="AW28" s="11" t="s">
        <v>28</v>
      </c>
      <c r="AX28" s="9" t="s">
        <v>24</v>
      </c>
      <c r="AY28" s="9" t="s">
        <v>24</v>
      </c>
      <c r="AZ28" s="9" t="s">
        <v>24</v>
      </c>
      <c r="BA28" s="9" t="s">
        <v>24</v>
      </c>
      <c r="BB28" s="19" t="s">
        <v>24</v>
      </c>
      <c r="BC28" s="20">
        <v>17</v>
      </c>
      <c r="BD28" s="20">
        <v>17</v>
      </c>
      <c r="BE28" s="21">
        <v>34</v>
      </c>
      <c r="BF28" s="21">
        <v>3</v>
      </c>
      <c r="BG28" s="21">
        <v>0</v>
      </c>
      <c r="BH28" s="21">
        <v>0</v>
      </c>
      <c r="BI28" s="21">
        <v>8</v>
      </c>
      <c r="BJ28" s="21">
        <v>0</v>
      </c>
      <c r="BK28" s="21">
        <v>0</v>
      </c>
      <c r="BL28" s="21">
        <v>7</v>
      </c>
      <c r="BM28" s="22">
        <v>52</v>
      </c>
    </row>
    <row r="29" spans="1:65" ht="12.75">
      <c r="A29" s="7" t="s">
        <v>170</v>
      </c>
      <c r="B29" s="34">
        <v>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9" t="s">
        <v>24</v>
      </c>
      <c r="T29" s="9" t="s">
        <v>24</v>
      </c>
      <c r="U29" s="13" t="s">
        <v>23</v>
      </c>
      <c r="V29" s="13" t="s">
        <v>23</v>
      </c>
      <c r="W29" s="11" t="s">
        <v>28</v>
      </c>
      <c r="X29" s="11" t="s">
        <v>28</v>
      </c>
      <c r="Y29" s="11" t="s">
        <v>28</v>
      </c>
      <c r="Z29" s="11" t="s">
        <v>28</v>
      </c>
      <c r="AA29" s="11" t="s">
        <v>28</v>
      </c>
      <c r="AB29" s="11" t="s">
        <v>28</v>
      </c>
      <c r="AC29" s="11" t="s">
        <v>28</v>
      </c>
      <c r="AD29" s="11" t="s">
        <v>28</v>
      </c>
      <c r="AE29" s="23" t="s">
        <v>98</v>
      </c>
      <c r="AF29" s="23" t="s">
        <v>98</v>
      </c>
      <c r="AG29" s="23" t="s">
        <v>98</v>
      </c>
      <c r="AH29" s="23" t="s">
        <v>98</v>
      </c>
      <c r="AI29" s="23" t="s">
        <v>98</v>
      </c>
      <c r="AJ29" s="23" t="s">
        <v>98</v>
      </c>
      <c r="AK29" s="52" t="s">
        <v>98</v>
      </c>
      <c r="AL29" s="52" t="s">
        <v>98</v>
      </c>
      <c r="AM29" s="23" t="s">
        <v>98</v>
      </c>
      <c r="AN29" s="23" t="s">
        <v>98</v>
      </c>
      <c r="AO29" s="24" t="s">
        <v>97</v>
      </c>
      <c r="AP29" s="24" t="s">
        <v>97</v>
      </c>
      <c r="AQ29" s="24" t="s">
        <v>97</v>
      </c>
      <c r="AR29" s="24" t="s">
        <v>97</v>
      </c>
      <c r="AS29" s="24" t="s">
        <v>97</v>
      </c>
      <c r="AT29" s="24" t="s">
        <v>97</v>
      </c>
      <c r="AU29" s="24" t="s">
        <v>97</v>
      </c>
      <c r="AV29" s="9" t="s">
        <v>24</v>
      </c>
      <c r="AW29" s="9" t="s">
        <v>24</v>
      </c>
      <c r="AX29" s="9" t="s">
        <v>24</v>
      </c>
      <c r="AY29" s="9" t="s">
        <v>24</v>
      </c>
      <c r="AZ29" s="9" t="s">
        <v>24</v>
      </c>
      <c r="BA29" s="9" t="s">
        <v>24</v>
      </c>
      <c r="BB29" s="19" t="s">
        <v>24</v>
      </c>
      <c r="BC29" s="20">
        <v>16</v>
      </c>
      <c r="BD29" s="20">
        <v>0</v>
      </c>
      <c r="BE29" s="21">
        <v>16</v>
      </c>
      <c r="BF29" s="21">
        <v>2</v>
      </c>
      <c r="BG29" s="21">
        <v>0</v>
      </c>
      <c r="BH29" s="21">
        <v>0</v>
      </c>
      <c r="BI29" s="21">
        <v>8</v>
      </c>
      <c r="BJ29" s="21">
        <v>10</v>
      </c>
      <c r="BK29" s="21">
        <v>7</v>
      </c>
      <c r="BL29" s="21">
        <v>9</v>
      </c>
      <c r="BM29" s="22">
        <v>52</v>
      </c>
    </row>
    <row r="32" spans="1:43" ht="12.75">
      <c r="A32" s="35" t="s">
        <v>171</v>
      </c>
      <c r="F32" s="12"/>
      <c r="G32" t="s">
        <v>172</v>
      </c>
      <c r="H32" t="s">
        <v>14</v>
      </c>
      <c r="S32" s="13" t="s">
        <v>23</v>
      </c>
      <c r="T32" s="36" t="s">
        <v>172</v>
      </c>
      <c r="U32" s="36" t="s">
        <v>15</v>
      </c>
      <c r="AE32" s="10" t="s">
        <v>25</v>
      </c>
      <c r="AF32" t="s">
        <v>172</v>
      </c>
      <c r="AG32" t="s">
        <v>17</v>
      </c>
      <c r="AO32" s="11" t="s">
        <v>28</v>
      </c>
      <c r="AP32" t="s">
        <v>172</v>
      </c>
      <c r="AQ32" t="s">
        <v>18</v>
      </c>
    </row>
    <row r="34" spans="6:33" ht="12.75">
      <c r="F34" s="23" t="s">
        <v>98</v>
      </c>
      <c r="G34" t="s">
        <v>172</v>
      </c>
      <c r="H34" t="s">
        <v>173</v>
      </c>
      <c r="S34" s="24" t="s">
        <v>97</v>
      </c>
      <c r="T34" t="s">
        <v>172</v>
      </c>
      <c r="U34" t="s">
        <v>20</v>
      </c>
      <c r="AE34" s="9" t="s">
        <v>24</v>
      </c>
      <c r="AF34" t="s">
        <v>172</v>
      </c>
      <c r="AG34" t="s">
        <v>21</v>
      </c>
    </row>
    <row r="38" spans="2:28" ht="12.75">
      <c r="B38" t="s">
        <v>174</v>
      </c>
      <c r="AB38" t="s">
        <v>274</v>
      </c>
    </row>
    <row r="40" spans="2:44" ht="12.75">
      <c r="B40" t="s">
        <v>187</v>
      </c>
      <c r="AB40" t="s">
        <v>178</v>
      </c>
      <c r="AL40" t="s">
        <v>176</v>
      </c>
      <c r="AR40" t="s">
        <v>179</v>
      </c>
    </row>
    <row r="41" spans="2:20" ht="12.75">
      <c r="B41" t="s">
        <v>188</v>
      </c>
      <c r="N41" t="s">
        <v>176</v>
      </c>
      <c r="T41" t="s">
        <v>189</v>
      </c>
    </row>
    <row r="43" spans="2:44" ht="12.75">
      <c r="B43" t="s">
        <v>175</v>
      </c>
      <c r="N43" t="s">
        <v>176</v>
      </c>
      <c r="T43" t="s">
        <v>177</v>
      </c>
      <c r="AB43" t="s">
        <v>183</v>
      </c>
      <c r="AL43" t="s">
        <v>176</v>
      </c>
      <c r="AR43" t="s">
        <v>194</v>
      </c>
    </row>
  </sheetData>
  <sheetProtection/>
  <mergeCells count="25">
    <mergeCell ref="BL10:BL11"/>
    <mergeCell ref="BM10:BM11"/>
    <mergeCell ref="AT9:AW9"/>
    <mergeCell ref="AX9:BB9"/>
    <mergeCell ref="BC9:BM9"/>
    <mergeCell ref="BC10:BE11"/>
    <mergeCell ref="BF10:BF11"/>
    <mergeCell ref="BG10:BG11"/>
    <mergeCell ref="BH10:BH11"/>
    <mergeCell ref="BI10:BI11"/>
    <mergeCell ref="BJ10:BJ11"/>
    <mergeCell ref="BK10:BK11"/>
    <mergeCell ref="T9:X9"/>
    <mergeCell ref="Y9:AB9"/>
    <mergeCell ref="AC9:AF9"/>
    <mergeCell ref="AG9:AJ9"/>
    <mergeCell ref="AK9:AO9"/>
    <mergeCell ref="AP9:AS9"/>
    <mergeCell ref="N8:AK8"/>
    <mergeCell ref="A9:A11"/>
    <mergeCell ref="B9:B11"/>
    <mergeCell ref="C9:F9"/>
    <mergeCell ref="G9:J9"/>
    <mergeCell ref="K9:O9"/>
    <mergeCell ref="P9:S9"/>
  </mergeCells>
  <conditionalFormatting sqref="S28 C28:R29 C25:Q26 V25:AB26 AC25:AH25 C21:Q21 C23:Q23 V23:AG23 C17:Q19 AN18:AP18 W28:AM28 Z14:AL15 X15:Y15 C13:R15 S13:T14 AA13:AR13 AK14:AQ14 W17:AQ17 V18:AM19 V21:AL21">
    <cfRule type="cellIs" priority="129" dxfId="682" operator="equal" stopIfTrue="1">
      <formula>#REF!</formula>
    </cfRule>
    <cfRule type="expression" priority="130" dxfId="0" stopIfTrue="1">
      <formula>(COLUMN()-2)*2+1&lt;#REF!</formula>
    </cfRule>
  </conditionalFormatting>
  <conditionalFormatting sqref="F32">
    <cfRule type="cellIs" priority="127" dxfId="682" operator="equal" stopIfTrue="1">
      <formula>#REF!</formula>
    </cfRule>
    <cfRule type="expression" priority="128" dxfId="0" stopIfTrue="1">
      <formula>(COLUMN()-2)*2+1&lt;#REF!</formula>
    </cfRule>
  </conditionalFormatting>
  <conditionalFormatting sqref="S32:U32">
    <cfRule type="cellIs" priority="125" dxfId="682" operator="equal" stopIfTrue="1">
      <formula>#REF!</formula>
    </cfRule>
    <cfRule type="expression" priority="126" dxfId="0" stopIfTrue="1">
      <formula>(COLUMN()-2)*2+1&gt;=#REF!</formula>
    </cfRule>
  </conditionalFormatting>
  <conditionalFormatting sqref="R26:S26 AC26:AD26">
    <cfRule type="cellIs" priority="123" dxfId="682" operator="equal" stopIfTrue="1">
      <formula>#REF!</formula>
    </cfRule>
    <cfRule type="expression" priority="124" dxfId="0" stopIfTrue="1">
      <formula>(COLUMN()-2)*2+1&gt;=#REF!</formula>
    </cfRule>
  </conditionalFormatting>
  <conditionalFormatting sqref="BB26">
    <cfRule type="cellIs" priority="120" dxfId="682" operator="equal" stopIfTrue="1">
      <formula>#REF!</formula>
    </cfRule>
    <cfRule type="expression" priority="121" dxfId="3" stopIfTrue="1">
      <formula>AND((COLUMN()-2)*2+1&gt;103-ABS(#REF!),#REF!&lt;=0)</formula>
    </cfRule>
    <cfRule type="expression" priority="122" dxfId="0" stopIfTrue="1">
      <formula>(COLUMN()-2)*2+1&gt;=#REF!</formula>
    </cfRule>
  </conditionalFormatting>
  <conditionalFormatting sqref="R17:S17 V13">
    <cfRule type="cellIs" priority="118" dxfId="682" operator="equal" stopIfTrue="1">
      <formula>#REF!</formula>
    </cfRule>
    <cfRule type="expression" priority="119" dxfId="0" stopIfTrue="1">
      <formula>(COLUMN()-2)*2+1&gt;=#REF!</formula>
    </cfRule>
  </conditionalFormatting>
  <conditionalFormatting sqref="R21:S21 AL21:AM21">
    <cfRule type="cellIs" priority="116" dxfId="682" operator="equal" stopIfTrue="1">
      <formula>#REF!</formula>
    </cfRule>
    <cfRule type="expression" priority="117" dxfId="0" stopIfTrue="1">
      <formula>(COLUMN()-2)*2+1&gt;=#REF!</formula>
    </cfRule>
  </conditionalFormatting>
  <conditionalFormatting sqref="BB21">
    <cfRule type="cellIs" priority="113" dxfId="682" operator="equal" stopIfTrue="1">
      <formula>#REF!</formula>
    </cfRule>
    <cfRule type="expression" priority="114" dxfId="3" stopIfTrue="1">
      <formula>AND((COLUMN()-2)*2+1&gt;103-ABS(#REF!),#REF!&lt;=0)</formula>
    </cfRule>
    <cfRule type="expression" priority="115" dxfId="0" stopIfTrue="1">
      <formula>(COLUMN()-2)*2+2&gt;=#REF!</formula>
    </cfRule>
  </conditionalFormatting>
  <conditionalFormatting sqref="AI25:AJ25 R25:S25 AH23:AI23 R23:S23">
    <cfRule type="cellIs" priority="111" dxfId="682" operator="equal" stopIfTrue="1">
      <formula>#REF!</formula>
    </cfRule>
    <cfRule type="expression" priority="112" dxfId="0" stopIfTrue="1">
      <formula>(COLUMN()-2)*2+1&gt;=#REF!</formula>
    </cfRule>
  </conditionalFormatting>
  <conditionalFormatting sqref="BB25 BB23">
    <cfRule type="cellIs" priority="108" dxfId="682" operator="equal" stopIfTrue="1">
      <formula>#REF!</formula>
    </cfRule>
    <cfRule type="expression" priority="109" dxfId="3" stopIfTrue="1">
      <formula>AND((COLUMN()-2)*2+1&gt;103-ABS(#REF!),#REF!&lt;=0)</formula>
    </cfRule>
    <cfRule type="expression" priority="110" dxfId="0" stopIfTrue="1">
      <formula>(COLUMN()-2)*2+1&gt;=#REF!</formula>
    </cfRule>
  </conditionalFormatting>
  <conditionalFormatting sqref="BB17 AR17:AS17 BB13 AS13:AT13">
    <cfRule type="cellIs" priority="49" dxfId="682" operator="equal" stopIfTrue="1">
      <formula>#REF!</formula>
    </cfRule>
    <cfRule type="expression" priority="50" dxfId="3" stopIfTrue="1">
      <formula>AND((COLUMN()-2)*2+1&gt;103-ABS(#REF!),#REF!&lt;=0)</formula>
    </cfRule>
    <cfRule type="expression" priority="51" dxfId="0" stopIfTrue="1">
      <formula>(COLUMN()-2)*2+2&gt;=#REF!</formula>
    </cfRule>
  </conditionalFormatting>
  <conditionalFormatting sqref="R18:S19 AQ18:AS18 AK19:AM19 W13:X13 V14:W14 AR14:AS14 AK15:AL15">
    <cfRule type="cellIs" priority="47" dxfId="682" operator="equal" stopIfTrue="1">
      <formula>#REF!</formula>
    </cfRule>
    <cfRule type="expression" priority="48" dxfId="0" stopIfTrue="1">
      <formula>(COLUMN()-2)*2+1&gt;=#REF!</formula>
    </cfRule>
  </conditionalFormatting>
  <conditionalFormatting sqref="V28">
    <cfRule type="cellIs" priority="866" dxfId="682" operator="equal" stopIfTrue="1">
      <formula>#REF!</formula>
    </cfRule>
    <cfRule type="expression" priority="867" dxfId="0" stopIfTrue="1">
      <formula>(COLUMN()-2)*2+1&gt;=#REF!</formula>
    </cfRule>
  </conditionalFormatting>
  <conditionalFormatting sqref="AN28:AO28">
    <cfRule type="cellIs" priority="872" dxfId="682" operator="equal" stopIfTrue="1">
      <formula>#REF!</formula>
    </cfRule>
    <cfRule type="expression" priority="873" dxfId="0" stopIfTrue="1">
      <formula>(COLUMN()-2)*2+1&gt;=#REF!</formula>
    </cfRule>
  </conditionalFormatting>
  <conditionalFormatting sqref="BB28">
    <cfRule type="cellIs" priority="878" dxfId="682" operator="equal" stopIfTrue="1">
      <formula>#REF!</formula>
    </cfRule>
    <cfRule type="expression" priority="879" dxfId="3" stopIfTrue="1">
      <formula>AND((COLUMN()-2)*2+1&gt;103-ABS(#REF!),#REF!&lt;=0)</formula>
    </cfRule>
    <cfRule type="expression" priority="880" dxfId="0" stopIfTrue="1">
      <formula>(COLUMN()-2)*2+1&gt;=#REF!</formula>
    </cfRule>
  </conditionalFormatting>
  <conditionalFormatting sqref="BB29">
    <cfRule type="cellIs" priority="901" dxfId="682" operator="equal" stopIfTrue="1">
      <formula>#REF!</formula>
    </cfRule>
    <cfRule type="expression" priority="902" dxfId="3" stopIfTrue="1">
      <formula>AND((COLUMN()-2)*2+1&gt;103-ABS(#REF!),#REF!&lt;=0)</formula>
    </cfRule>
    <cfRule type="expression" priority="903" dxfId="0" stopIfTrue="1">
      <formula>(COLUMN()-2)*2+1&gt;=#REF!</formula>
    </cfRule>
  </conditionalFormatting>
  <conditionalFormatting sqref="U15:V15">
    <cfRule type="cellIs" priority="5" dxfId="682" operator="equal" stopIfTrue="1">
      <formula>#REF!</formula>
    </cfRule>
    <cfRule type="expression" priority="6" dxfId="0" stopIfTrue="1">
      <formula>(COLUMN()-2)*2+1&gt;=#REF!</formula>
    </cfRule>
  </conditionalFormatting>
  <conditionalFormatting sqref="U29:V29">
    <cfRule type="cellIs" priority="3" dxfId="682" operator="equal" stopIfTrue="1">
      <formula>#REF!</formula>
    </cfRule>
    <cfRule type="expression" priority="4" dxfId="0" stopIfTrue="1">
      <formula>(COLUMN()-2)*2+1&gt;=#REF!</formula>
    </cfRule>
  </conditionalFormatting>
  <conditionalFormatting sqref="V28">
    <cfRule type="cellIs" priority="1" dxfId="682" operator="equal" stopIfTrue="1">
      <formula>#REF!</formula>
    </cfRule>
    <cfRule type="expression" priority="2" dxfId="0" stopIfTrue="1">
      <formula>(COLUMN()-2)*2+1&gt;=#REF!</formula>
    </cfRule>
  </conditionalFormatting>
  <printOptions horizontalCentered="1"/>
  <pageMargins left="0.7874015748031497" right="0.7874015748031497" top="0.79" bottom="0.9" header="0.5118110236220472" footer="0.5118110236220472"/>
  <pageSetup blackAndWhite="1" fitToHeight="1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Y42" sqref="Y42"/>
    </sheetView>
  </sheetViews>
  <sheetFormatPr defaultColWidth="9.00390625" defaultRowHeight="12.75"/>
  <cols>
    <col min="1" max="1" width="12.875" style="0" customWidth="1"/>
    <col min="2" max="2" width="3.125" style="0" bestFit="1" customWidth="1"/>
    <col min="3" max="14" width="3.25390625" style="0" bestFit="1" customWidth="1"/>
    <col min="15" max="15" width="3.25390625" style="0" customWidth="1"/>
    <col min="16" max="18" width="3.25390625" style="0" bestFit="1" customWidth="1"/>
    <col min="19" max="20" width="3.25390625" style="0" customWidth="1"/>
    <col min="21" max="26" width="3.25390625" style="0" bestFit="1" customWidth="1"/>
    <col min="27" max="27" width="3.25390625" style="0" customWidth="1"/>
    <col min="28" max="37" width="3.25390625" style="0" bestFit="1" customWidth="1"/>
    <col min="38" max="38" width="3.625" style="0" customWidth="1"/>
    <col min="39" max="44" width="3.25390625" style="0" bestFit="1" customWidth="1"/>
    <col min="45" max="45" width="3.25390625" style="0" customWidth="1"/>
    <col min="46" max="53" width="3.25390625" style="0" bestFit="1" customWidth="1"/>
    <col min="54" max="55" width="3.25390625" style="0" customWidth="1"/>
    <col min="56" max="56" width="3.375" style="0" customWidth="1"/>
    <col min="57" max="57" width="3.00390625" style="0" customWidth="1"/>
    <col min="58" max="58" width="3.125" style="0" customWidth="1"/>
    <col min="59" max="59" width="3.25390625" style="0" bestFit="1" customWidth="1"/>
    <col min="60" max="60" width="3.875" style="0" bestFit="1" customWidth="1"/>
    <col min="61" max="61" width="3.25390625" style="0" bestFit="1" customWidth="1"/>
    <col min="62" max="64" width="3.875" style="0" bestFit="1" customWidth="1"/>
    <col min="65" max="65" width="3.25390625" style="0" bestFit="1" customWidth="1"/>
  </cols>
  <sheetData>
    <row r="1" ht="15.75">
      <c r="A1" s="59" t="s">
        <v>262</v>
      </c>
    </row>
    <row r="2" spans="1:38" ht="18">
      <c r="A2" s="59" t="s">
        <v>266</v>
      </c>
      <c r="AL2" s="1" t="s">
        <v>29</v>
      </c>
    </row>
    <row r="3" spans="1:38" ht="18">
      <c r="A3" s="58" t="s">
        <v>253</v>
      </c>
      <c r="O3" t="s">
        <v>263</v>
      </c>
      <c r="AL3" s="1" t="s">
        <v>31</v>
      </c>
    </row>
    <row r="4" spans="1:38" ht="18">
      <c r="A4" s="57" t="s">
        <v>254</v>
      </c>
      <c r="AL4" s="1" t="s">
        <v>249</v>
      </c>
    </row>
    <row r="5" spans="1:49" ht="18">
      <c r="A5" s="57" t="s">
        <v>255</v>
      </c>
      <c r="AW5" s="1"/>
    </row>
    <row r="6" spans="1:16" ht="18">
      <c r="A6" s="57" t="s">
        <v>256</v>
      </c>
      <c r="P6" s="1" t="s">
        <v>248</v>
      </c>
    </row>
    <row r="7" ht="15.75">
      <c r="R7" s="37" t="s">
        <v>250</v>
      </c>
    </row>
    <row r="8" spans="15:37" ht="15.75">
      <c r="O8" s="529" t="s">
        <v>259</v>
      </c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</row>
    <row r="9" spans="1:65" ht="13.5" customHeight="1">
      <c r="A9" s="530" t="s">
        <v>26</v>
      </c>
      <c r="B9" s="533" t="s">
        <v>13</v>
      </c>
      <c r="C9" s="536" t="s">
        <v>0</v>
      </c>
      <c r="D9" s="537"/>
      <c r="E9" s="537"/>
      <c r="F9" s="537"/>
      <c r="G9" s="536" t="s">
        <v>1</v>
      </c>
      <c r="H9" s="537"/>
      <c r="I9" s="537"/>
      <c r="J9" s="537"/>
      <c r="K9" s="536" t="s">
        <v>2</v>
      </c>
      <c r="L9" s="537"/>
      <c r="M9" s="537"/>
      <c r="N9" s="537"/>
      <c r="O9" s="538"/>
      <c r="P9" s="539" t="s">
        <v>3</v>
      </c>
      <c r="Q9" s="539"/>
      <c r="R9" s="539"/>
      <c r="S9" s="539"/>
      <c r="T9" s="536" t="s">
        <v>4</v>
      </c>
      <c r="U9" s="537"/>
      <c r="V9" s="537"/>
      <c r="W9" s="537"/>
      <c r="X9" s="538"/>
      <c r="Y9" s="536" t="s">
        <v>5</v>
      </c>
      <c r="Z9" s="541"/>
      <c r="AA9" s="541"/>
      <c r="AB9" s="542"/>
      <c r="AC9" s="536" t="s">
        <v>6</v>
      </c>
      <c r="AD9" s="537"/>
      <c r="AE9" s="537"/>
      <c r="AF9" s="537"/>
      <c r="AG9" s="536" t="s">
        <v>7</v>
      </c>
      <c r="AH9" s="537"/>
      <c r="AI9" s="537"/>
      <c r="AJ9" s="537"/>
      <c r="AK9" s="536" t="s">
        <v>8</v>
      </c>
      <c r="AL9" s="537"/>
      <c r="AM9" s="537"/>
      <c r="AN9" s="537"/>
      <c r="AO9" s="538"/>
      <c r="AP9" s="536" t="s">
        <v>9</v>
      </c>
      <c r="AQ9" s="537"/>
      <c r="AR9" s="537"/>
      <c r="AS9" s="537"/>
      <c r="AT9" s="536" t="s">
        <v>10</v>
      </c>
      <c r="AU9" s="537"/>
      <c r="AV9" s="537"/>
      <c r="AW9" s="537"/>
      <c r="AX9" s="536" t="s">
        <v>11</v>
      </c>
      <c r="AY9" s="537"/>
      <c r="AZ9" s="537"/>
      <c r="BA9" s="537"/>
      <c r="BB9" s="538"/>
      <c r="BC9" s="545" t="s">
        <v>12</v>
      </c>
      <c r="BD9" s="546"/>
      <c r="BE9" s="546"/>
      <c r="BF9" s="546"/>
      <c r="BG9" s="546"/>
      <c r="BH9" s="546"/>
      <c r="BI9" s="546"/>
      <c r="BJ9" s="546"/>
      <c r="BK9" s="546"/>
      <c r="BL9" s="546"/>
      <c r="BM9" s="547"/>
    </row>
    <row r="10" spans="1:65" ht="76.5" customHeight="1">
      <c r="A10" s="531"/>
      <c r="B10" s="534"/>
      <c r="C10" s="2" t="s">
        <v>197</v>
      </c>
      <c r="D10" s="3" t="s">
        <v>198</v>
      </c>
      <c r="E10" s="3" t="s">
        <v>199</v>
      </c>
      <c r="F10" s="3" t="s">
        <v>200</v>
      </c>
      <c r="G10" s="3" t="s">
        <v>201</v>
      </c>
      <c r="H10" s="3" t="s">
        <v>202</v>
      </c>
      <c r="I10" s="3" t="s">
        <v>203</v>
      </c>
      <c r="J10" s="4" t="s">
        <v>204</v>
      </c>
      <c r="K10" s="3" t="s">
        <v>205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211</v>
      </c>
      <c r="R10" s="3" t="s">
        <v>212</v>
      </c>
      <c r="S10" s="3" t="s">
        <v>213</v>
      </c>
      <c r="T10" s="50" t="s">
        <v>214</v>
      </c>
      <c r="U10" s="3" t="s">
        <v>215</v>
      </c>
      <c r="V10" s="3" t="s">
        <v>216</v>
      </c>
      <c r="W10" s="3" t="s">
        <v>217</v>
      </c>
      <c r="X10" s="3" t="s">
        <v>218</v>
      </c>
      <c r="Y10" s="3" t="s">
        <v>219</v>
      </c>
      <c r="Z10" s="3" t="s">
        <v>220</v>
      </c>
      <c r="AA10" s="3" t="s">
        <v>221</v>
      </c>
      <c r="AB10" s="3" t="s">
        <v>222</v>
      </c>
      <c r="AC10" s="3" t="s">
        <v>223</v>
      </c>
      <c r="AD10" s="3" t="s">
        <v>224</v>
      </c>
      <c r="AE10" s="3" t="s">
        <v>225</v>
      </c>
      <c r="AF10" s="3" t="s">
        <v>226</v>
      </c>
      <c r="AG10" s="3" t="s">
        <v>227</v>
      </c>
      <c r="AH10" s="3" t="s">
        <v>228</v>
      </c>
      <c r="AI10" s="3" t="s">
        <v>229</v>
      </c>
      <c r="AJ10" s="3" t="s">
        <v>230</v>
      </c>
      <c r="AK10" s="50" t="s">
        <v>231</v>
      </c>
      <c r="AL10" s="50" t="s">
        <v>232</v>
      </c>
      <c r="AM10" s="3" t="s">
        <v>233</v>
      </c>
      <c r="AN10" s="3" t="s">
        <v>234</v>
      </c>
      <c r="AO10" s="3" t="s">
        <v>235</v>
      </c>
      <c r="AP10" s="3" t="s">
        <v>236</v>
      </c>
      <c r="AQ10" s="3" t="s">
        <v>237</v>
      </c>
      <c r="AR10" s="3" t="s">
        <v>238</v>
      </c>
      <c r="AS10" s="3" t="s">
        <v>239</v>
      </c>
      <c r="AT10" s="3" t="s">
        <v>240</v>
      </c>
      <c r="AU10" s="3" t="s">
        <v>241</v>
      </c>
      <c r="AV10" s="3" t="s">
        <v>242</v>
      </c>
      <c r="AW10" s="3" t="s">
        <v>243</v>
      </c>
      <c r="AX10" s="3" t="s">
        <v>244</v>
      </c>
      <c r="AY10" s="3" t="s">
        <v>245</v>
      </c>
      <c r="AZ10" s="3" t="s">
        <v>246</v>
      </c>
      <c r="BA10" s="3" t="s">
        <v>247</v>
      </c>
      <c r="BB10" s="3" t="s">
        <v>47</v>
      </c>
      <c r="BC10" s="548" t="s">
        <v>14</v>
      </c>
      <c r="BD10" s="549"/>
      <c r="BE10" s="550"/>
      <c r="BF10" s="554" t="s">
        <v>15</v>
      </c>
      <c r="BG10" s="555" t="s">
        <v>16</v>
      </c>
      <c r="BH10" s="492" t="s">
        <v>17</v>
      </c>
      <c r="BI10" s="555" t="s">
        <v>18</v>
      </c>
      <c r="BJ10" s="492" t="s">
        <v>19</v>
      </c>
      <c r="BK10" s="492" t="s">
        <v>20</v>
      </c>
      <c r="BL10" s="478" t="s">
        <v>21</v>
      </c>
      <c r="BM10" s="544" t="s">
        <v>22</v>
      </c>
    </row>
    <row r="11" spans="1:65" ht="12.75">
      <c r="A11" s="532"/>
      <c r="B11" s="535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51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  <c r="AH11" s="6">
        <v>32</v>
      </c>
      <c r="AI11" s="6">
        <v>33</v>
      </c>
      <c r="AJ11" s="6">
        <v>34</v>
      </c>
      <c r="AK11" s="51">
        <v>35</v>
      </c>
      <c r="AL11" s="51">
        <v>36</v>
      </c>
      <c r="AM11" s="6">
        <v>37</v>
      </c>
      <c r="AN11" s="6">
        <v>38</v>
      </c>
      <c r="AO11" s="6">
        <v>39</v>
      </c>
      <c r="AP11" s="6">
        <v>40</v>
      </c>
      <c r="AQ11" s="6">
        <v>41</v>
      </c>
      <c r="AR11" s="6">
        <v>42</v>
      </c>
      <c r="AS11" s="6">
        <v>43</v>
      </c>
      <c r="AT11" s="6">
        <v>44</v>
      </c>
      <c r="AU11" s="6">
        <v>45</v>
      </c>
      <c r="AV11" s="6">
        <v>46</v>
      </c>
      <c r="AW11" s="6">
        <v>47</v>
      </c>
      <c r="AX11" s="6">
        <v>48</v>
      </c>
      <c r="AY11" s="6">
        <v>49</v>
      </c>
      <c r="AZ11" s="6">
        <v>50</v>
      </c>
      <c r="BA11" s="6">
        <v>51</v>
      </c>
      <c r="BB11" s="6">
        <v>52</v>
      </c>
      <c r="BC11" s="551"/>
      <c r="BD11" s="552"/>
      <c r="BE11" s="553"/>
      <c r="BF11" s="489"/>
      <c r="BG11" s="540"/>
      <c r="BH11" s="540"/>
      <c r="BI11" s="540"/>
      <c r="BJ11" s="540"/>
      <c r="BK11" s="540"/>
      <c r="BL11" s="543"/>
      <c r="BM11" s="543"/>
    </row>
    <row r="12" ht="12.75">
      <c r="AA12" s="38" t="s">
        <v>68</v>
      </c>
    </row>
    <row r="13" spans="1:65" ht="12.75">
      <c r="A13" s="7" t="s">
        <v>69</v>
      </c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9" t="s">
        <v>24</v>
      </c>
      <c r="U13" s="9" t="s">
        <v>24</v>
      </c>
      <c r="V13" s="32" t="s">
        <v>23</v>
      </c>
      <c r="W13" s="32" t="s">
        <v>23</v>
      </c>
      <c r="X13" s="32" t="s">
        <v>23</v>
      </c>
      <c r="Y13" s="9" t="s">
        <v>24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54"/>
      <c r="AL13" s="54"/>
      <c r="AM13" s="14"/>
      <c r="AN13" s="14"/>
      <c r="AO13" s="14"/>
      <c r="AP13" s="14"/>
      <c r="AQ13" s="14"/>
      <c r="AR13" s="32" t="s">
        <v>23</v>
      </c>
      <c r="AS13" s="32" t="s">
        <v>23</v>
      </c>
      <c r="AT13" s="10" t="s">
        <v>25</v>
      </c>
      <c r="AU13" s="10" t="s">
        <v>25</v>
      </c>
      <c r="AV13" s="10" t="s">
        <v>25</v>
      </c>
      <c r="AW13" s="10" t="s">
        <v>25</v>
      </c>
      <c r="AX13" s="9" t="s">
        <v>24</v>
      </c>
      <c r="AY13" s="9" t="s">
        <v>24</v>
      </c>
      <c r="AZ13" s="9" t="s">
        <v>24</v>
      </c>
      <c r="BA13" s="9" t="s">
        <v>24</v>
      </c>
      <c r="BB13" s="26" t="s">
        <v>24</v>
      </c>
      <c r="BC13" s="27">
        <v>17</v>
      </c>
      <c r="BD13" s="28">
        <v>18</v>
      </c>
      <c r="BE13" s="29">
        <v>35</v>
      </c>
      <c r="BF13" s="29">
        <v>5</v>
      </c>
      <c r="BG13" s="29">
        <v>0</v>
      </c>
      <c r="BH13" s="29">
        <v>4</v>
      </c>
      <c r="BI13" s="29">
        <v>0</v>
      </c>
      <c r="BJ13" s="29">
        <v>0</v>
      </c>
      <c r="BK13" s="29">
        <v>0</v>
      </c>
      <c r="BL13" s="29">
        <v>8</v>
      </c>
      <c r="BM13" s="30">
        <v>52</v>
      </c>
    </row>
    <row r="14" spans="1:54" ht="12.75">
      <c r="A14" s="7" t="s">
        <v>69</v>
      </c>
      <c r="B14" s="17">
        <v>2</v>
      </c>
      <c r="C14" s="14"/>
      <c r="D14" s="1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9" t="s">
        <v>24</v>
      </c>
      <c r="U14" s="9" t="s">
        <v>24</v>
      </c>
      <c r="V14" s="33" t="s">
        <v>23</v>
      </c>
      <c r="W14" s="33" t="s">
        <v>23</v>
      </c>
      <c r="X14" s="33" t="s">
        <v>23</v>
      </c>
      <c r="Y14" s="9" t="s">
        <v>24</v>
      </c>
      <c r="Z14" s="14"/>
      <c r="AA14" s="16"/>
      <c r="AB14" s="14"/>
      <c r="AC14" s="14"/>
      <c r="AD14" s="14"/>
      <c r="AE14" s="14"/>
      <c r="AF14" s="14"/>
      <c r="AG14" s="14"/>
      <c r="AH14" s="14"/>
      <c r="AI14" s="14"/>
      <c r="AJ14" s="14"/>
      <c r="AK14" s="54"/>
      <c r="AL14" s="54"/>
      <c r="AM14" s="14"/>
      <c r="AN14" s="14"/>
      <c r="AO14" s="14"/>
      <c r="AP14" s="14"/>
      <c r="AQ14" s="14"/>
      <c r="AR14" s="33" t="s">
        <v>23</v>
      </c>
      <c r="AS14" s="33" t="s">
        <v>23</v>
      </c>
      <c r="AT14" s="33" t="s">
        <v>23</v>
      </c>
      <c r="AU14" s="10" t="s">
        <v>25</v>
      </c>
      <c r="AV14" s="10" t="s">
        <v>25</v>
      </c>
      <c r="AW14" s="11" t="s">
        <v>28</v>
      </c>
      <c r="AX14" s="11" t="s">
        <v>28</v>
      </c>
      <c r="AY14" s="9" t="s">
        <v>24</v>
      </c>
      <c r="AZ14" s="9" t="s">
        <v>24</v>
      </c>
      <c r="BA14" s="9" t="s">
        <v>24</v>
      </c>
      <c r="BB14" s="9" t="s">
        <v>24</v>
      </c>
    </row>
    <row r="15" spans="1:54" ht="12.75">
      <c r="A15" s="7" t="s">
        <v>69</v>
      </c>
      <c r="B15" s="17">
        <v>3</v>
      </c>
      <c r="C15" s="14"/>
      <c r="D15" s="1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9" t="s">
        <v>24</v>
      </c>
      <c r="U15" s="9" t="s">
        <v>24</v>
      </c>
      <c r="V15" s="33" t="s">
        <v>23</v>
      </c>
      <c r="W15" s="33" t="s">
        <v>23</v>
      </c>
      <c r="X15" s="33" t="s">
        <v>23</v>
      </c>
      <c r="Y15" s="9" t="s">
        <v>24</v>
      </c>
      <c r="Z15" s="14"/>
      <c r="AA15" s="16"/>
      <c r="AB15" s="14"/>
      <c r="AC15" s="14"/>
      <c r="AD15" s="14"/>
      <c r="AE15" s="14"/>
      <c r="AF15" s="14"/>
      <c r="AG15" s="14"/>
      <c r="AH15" s="14"/>
      <c r="AI15" s="14"/>
      <c r="AJ15" s="14"/>
      <c r="AK15" s="54"/>
      <c r="AL15" s="54"/>
      <c r="AM15" s="14"/>
      <c r="AN15" s="14"/>
      <c r="AO15" s="14"/>
      <c r="AP15" s="14"/>
      <c r="AQ15" s="14"/>
      <c r="AR15" s="33" t="s">
        <v>23</v>
      </c>
      <c r="AS15" s="33" t="s">
        <v>23</v>
      </c>
      <c r="AT15" s="33" t="s">
        <v>23</v>
      </c>
      <c r="AU15" s="11" t="s">
        <v>28</v>
      </c>
      <c r="AV15" s="11" t="s">
        <v>28</v>
      </c>
      <c r="AW15" s="11" t="s">
        <v>28</v>
      </c>
      <c r="AX15" s="11" t="s">
        <v>28</v>
      </c>
      <c r="AY15" s="9" t="s">
        <v>24</v>
      </c>
      <c r="AZ15" s="9" t="s">
        <v>24</v>
      </c>
      <c r="BA15" s="9" t="s">
        <v>24</v>
      </c>
      <c r="BB15" s="9" t="s">
        <v>24</v>
      </c>
    </row>
    <row r="16" ht="12.75">
      <c r="AA16" s="38" t="s">
        <v>70</v>
      </c>
    </row>
    <row r="17" spans="1:65" ht="12.75">
      <c r="A17" s="7" t="s">
        <v>71</v>
      </c>
      <c r="B17" s="8">
        <v>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9" t="s">
        <v>24</v>
      </c>
      <c r="U17" s="9" t="s">
        <v>24</v>
      </c>
      <c r="V17" s="32" t="s">
        <v>23</v>
      </c>
      <c r="W17" s="32" t="s">
        <v>23</v>
      </c>
      <c r="X17" s="32" t="s">
        <v>23</v>
      </c>
      <c r="Y17" s="9" t="s">
        <v>24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54"/>
      <c r="AL17" s="54"/>
      <c r="AM17" s="14"/>
      <c r="AN17" s="14"/>
      <c r="AO17" s="14"/>
      <c r="AP17" s="14"/>
      <c r="AQ17" s="14"/>
      <c r="AR17" s="32" t="s">
        <v>23</v>
      </c>
      <c r="AS17" s="32" t="s">
        <v>23</v>
      </c>
      <c r="AT17" s="10" t="s">
        <v>25</v>
      </c>
      <c r="AU17" s="10" t="s">
        <v>25</v>
      </c>
      <c r="AV17" s="10" t="s">
        <v>25</v>
      </c>
      <c r="AW17" s="10" t="s">
        <v>25</v>
      </c>
      <c r="AX17" s="9" t="s">
        <v>24</v>
      </c>
      <c r="AY17" s="9" t="s">
        <v>24</v>
      </c>
      <c r="AZ17" s="9" t="s">
        <v>24</v>
      </c>
      <c r="BA17" s="9" t="s">
        <v>24</v>
      </c>
      <c r="BB17" s="26" t="s">
        <v>24</v>
      </c>
      <c r="BC17" s="27">
        <v>17</v>
      </c>
      <c r="BD17" s="28">
        <v>18</v>
      </c>
      <c r="BE17" s="29">
        <v>35</v>
      </c>
      <c r="BF17" s="29">
        <v>5</v>
      </c>
      <c r="BG17" s="29">
        <v>0</v>
      </c>
      <c r="BH17" s="29">
        <v>4</v>
      </c>
      <c r="BI17" s="29">
        <v>0</v>
      </c>
      <c r="BJ17" s="29">
        <v>0</v>
      </c>
      <c r="BK17" s="29">
        <v>0</v>
      </c>
      <c r="BL17" s="29">
        <v>8</v>
      </c>
      <c r="BM17" s="30">
        <v>52</v>
      </c>
    </row>
    <row r="18" spans="1:54" ht="12.75">
      <c r="A18" s="7" t="s">
        <v>71</v>
      </c>
      <c r="B18" s="17">
        <v>2</v>
      </c>
      <c r="C18" s="14"/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9" t="s">
        <v>24</v>
      </c>
      <c r="U18" s="9" t="s">
        <v>24</v>
      </c>
      <c r="V18" s="33" t="s">
        <v>23</v>
      </c>
      <c r="W18" s="33" t="s">
        <v>23</v>
      </c>
      <c r="X18" s="33" t="s">
        <v>23</v>
      </c>
      <c r="Y18" s="9" t="s">
        <v>24</v>
      </c>
      <c r="Z18" s="14"/>
      <c r="AA18" s="16"/>
      <c r="AB18" s="14"/>
      <c r="AC18" s="14"/>
      <c r="AD18" s="14"/>
      <c r="AE18" s="14"/>
      <c r="AF18" s="14"/>
      <c r="AG18" s="14"/>
      <c r="AH18" s="14"/>
      <c r="AI18" s="14"/>
      <c r="AJ18" s="14"/>
      <c r="AK18" s="54"/>
      <c r="AL18" s="54"/>
      <c r="AM18" s="14"/>
      <c r="AN18" s="14"/>
      <c r="AO18" s="14"/>
      <c r="AP18" s="14"/>
      <c r="AQ18" s="14"/>
      <c r="AR18" s="33" t="s">
        <v>23</v>
      </c>
      <c r="AS18" s="33" t="s">
        <v>23</v>
      </c>
      <c r="AT18" s="33" t="s">
        <v>23</v>
      </c>
      <c r="AU18" s="11" t="s">
        <v>28</v>
      </c>
      <c r="AV18" s="11" t="s">
        <v>28</v>
      </c>
      <c r="AW18" s="11" t="s">
        <v>28</v>
      </c>
      <c r="AX18" s="11" t="s">
        <v>28</v>
      </c>
      <c r="AY18" s="9" t="s">
        <v>24</v>
      </c>
      <c r="AZ18" s="9" t="s">
        <v>24</v>
      </c>
      <c r="BA18" s="9" t="s">
        <v>24</v>
      </c>
      <c r="BB18" s="9" t="s">
        <v>24</v>
      </c>
    </row>
    <row r="19" spans="1:54" ht="12.75">
      <c r="A19" s="7" t="s">
        <v>71</v>
      </c>
      <c r="B19" s="17">
        <v>3</v>
      </c>
      <c r="C19" s="14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9" t="s">
        <v>24</v>
      </c>
      <c r="U19" s="9" t="s">
        <v>24</v>
      </c>
      <c r="V19" s="33" t="s">
        <v>23</v>
      </c>
      <c r="W19" s="33" t="s">
        <v>23</v>
      </c>
      <c r="X19" s="33" t="s">
        <v>23</v>
      </c>
      <c r="Y19" s="9" t="s">
        <v>24</v>
      </c>
      <c r="Z19" s="14"/>
      <c r="AA19" s="16"/>
      <c r="AB19" s="14"/>
      <c r="AC19" s="14"/>
      <c r="AD19" s="14"/>
      <c r="AE19" s="14"/>
      <c r="AF19" s="14"/>
      <c r="AG19" s="14"/>
      <c r="AH19" s="14"/>
      <c r="AI19" s="14"/>
      <c r="AJ19" s="14"/>
      <c r="AK19" s="54"/>
      <c r="AL19" s="54"/>
      <c r="AM19" s="14"/>
      <c r="AN19" s="14"/>
      <c r="AO19" s="14"/>
      <c r="AP19" s="14"/>
      <c r="AQ19" s="14"/>
      <c r="AR19" s="33" t="s">
        <v>23</v>
      </c>
      <c r="AS19" s="33" t="s">
        <v>23</v>
      </c>
      <c r="AT19" s="33" t="s">
        <v>23</v>
      </c>
      <c r="AU19" s="11" t="s">
        <v>28</v>
      </c>
      <c r="AV19" s="11" t="s">
        <v>28</v>
      </c>
      <c r="AW19" s="11" t="s">
        <v>28</v>
      </c>
      <c r="AX19" s="11" t="s">
        <v>28</v>
      </c>
      <c r="AY19" s="9" t="s">
        <v>24</v>
      </c>
      <c r="AZ19" s="9" t="s">
        <v>24</v>
      </c>
      <c r="BA19" s="9" t="s">
        <v>24</v>
      </c>
      <c r="BB19" s="9" t="s">
        <v>24</v>
      </c>
    </row>
    <row r="20" ht="12.75">
      <c r="AA20" s="38" t="s">
        <v>72</v>
      </c>
    </row>
    <row r="21" spans="1:65" ht="12.75">
      <c r="A21" s="7" t="s">
        <v>73</v>
      </c>
      <c r="B21" s="8">
        <v>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9" t="s">
        <v>24</v>
      </c>
      <c r="U21" s="9" t="s">
        <v>24</v>
      </c>
      <c r="V21" s="32" t="s">
        <v>23</v>
      </c>
      <c r="W21" s="32" t="s">
        <v>23</v>
      </c>
      <c r="X21" s="32" t="s">
        <v>23</v>
      </c>
      <c r="Y21" s="9" t="s">
        <v>24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54"/>
      <c r="AL21" s="54"/>
      <c r="AM21" s="14"/>
      <c r="AN21" s="14"/>
      <c r="AO21" s="14"/>
      <c r="AP21" s="14"/>
      <c r="AQ21" s="14"/>
      <c r="AR21" s="32" t="s">
        <v>23</v>
      </c>
      <c r="AS21" s="32" t="s">
        <v>23</v>
      </c>
      <c r="AT21" s="10" t="s">
        <v>25</v>
      </c>
      <c r="AU21" s="10" t="s">
        <v>25</v>
      </c>
      <c r="AV21" s="10" t="s">
        <v>25</v>
      </c>
      <c r="AW21" s="10" t="s">
        <v>25</v>
      </c>
      <c r="AX21" s="9" t="s">
        <v>24</v>
      </c>
      <c r="AY21" s="9" t="s">
        <v>24</v>
      </c>
      <c r="AZ21" s="9" t="s">
        <v>24</v>
      </c>
      <c r="BA21" s="9" t="s">
        <v>24</v>
      </c>
      <c r="BB21" s="26" t="s">
        <v>24</v>
      </c>
      <c r="BC21" s="27">
        <v>17</v>
      </c>
      <c r="BD21" s="28">
        <v>18</v>
      </c>
      <c r="BE21" s="29">
        <v>35</v>
      </c>
      <c r="BF21" s="29">
        <v>5</v>
      </c>
      <c r="BG21" s="29">
        <v>0</v>
      </c>
      <c r="BH21" s="29">
        <v>4</v>
      </c>
      <c r="BI21" s="29">
        <v>0</v>
      </c>
      <c r="BJ21" s="29">
        <v>0</v>
      </c>
      <c r="BK21" s="29">
        <v>0</v>
      </c>
      <c r="BL21" s="29">
        <v>8</v>
      </c>
      <c r="BM21" s="30">
        <v>52</v>
      </c>
    </row>
    <row r="22" spans="1:54" ht="12.75">
      <c r="A22" s="7" t="s">
        <v>73</v>
      </c>
      <c r="B22" s="17">
        <v>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9" t="s">
        <v>24</v>
      </c>
      <c r="U22" s="9" t="s">
        <v>24</v>
      </c>
      <c r="V22" s="33" t="s">
        <v>23</v>
      </c>
      <c r="W22" s="33" t="s">
        <v>23</v>
      </c>
      <c r="X22" s="33" t="s">
        <v>23</v>
      </c>
      <c r="Y22" s="9" t="s">
        <v>24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54"/>
      <c r="AL22" s="54"/>
      <c r="AM22" s="14"/>
      <c r="AN22" s="14"/>
      <c r="AO22" s="14"/>
      <c r="AP22" s="14"/>
      <c r="AQ22" s="14"/>
      <c r="AR22" s="33" t="s">
        <v>23</v>
      </c>
      <c r="AS22" s="33" t="s">
        <v>23</v>
      </c>
      <c r="AT22" s="33" t="s">
        <v>23</v>
      </c>
      <c r="AU22" s="10" t="s">
        <v>25</v>
      </c>
      <c r="AV22" s="10" t="s">
        <v>25</v>
      </c>
      <c r="AW22" s="11" t="s">
        <v>28</v>
      </c>
      <c r="AX22" s="11" t="s">
        <v>28</v>
      </c>
      <c r="AY22" s="9" t="s">
        <v>24</v>
      </c>
      <c r="AZ22" s="9" t="s">
        <v>24</v>
      </c>
      <c r="BA22" s="9" t="s">
        <v>24</v>
      </c>
      <c r="BB22" s="9" t="s">
        <v>24</v>
      </c>
    </row>
    <row r="23" spans="1:54" ht="12.75">
      <c r="A23" s="7" t="s">
        <v>73</v>
      </c>
      <c r="B23" s="17">
        <v>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24</v>
      </c>
      <c r="U23" s="9" t="s">
        <v>24</v>
      </c>
      <c r="V23" s="33" t="s">
        <v>23</v>
      </c>
      <c r="W23" s="33" t="s">
        <v>23</v>
      </c>
      <c r="X23" s="33" t="s">
        <v>23</v>
      </c>
      <c r="Y23" s="9" t="s">
        <v>24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54"/>
      <c r="AL23" s="54"/>
      <c r="AM23" s="14"/>
      <c r="AN23" s="14"/>
      <c r="AO23" s="14"/>
      <c r="AP23" s="14"/>
      <c r="AQ23" s="14"/>
      <c r="AR23" s="33" t="s">
        <v>23</v>
      </c>
      <c r="AS23" s="33" t="s">
        <v>23</v>
      </c>
      <c r="AT23" s="33" t="s">
        <v>23</v>
      </c>
      <c r="AU23" s="11" t="s">
        <v>28</v>
      </c>
      <c r="AV23" s="11" t="s">
        <v>28</v>
      </c>
      <c r="AW23" s="11" t="s">
        <v>28</v>
      </c>
      <c r="AX23" s="11" t="s">
        <v>28</v>
      </c>
      <c r="AY23" s="9" t="s">
        <v>24</v>
      </c>
      <c r="AZ23" s="9" t="s">
        <v>24</v>
      </c>
      <c r="BA23" s="9" t="s">
        <v>24</v>
      </c>
      <c r="BB23" s="9" t="s">
        <v>24</v>
      </c>
    </row>
    <row r="24" ht="12.75">
      <c r="AA24" s="38" t="s">
        <v>84</v>
      </c>
    </row>
    <row r="25" spans="1:65" ht="12.75">
      <c r="A25" s="7" t="s">
        <v>85</v>
      </c>
      <c r="B25" s="8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9" t="s">
        <v>24</v>
      </c>
      <c r="U25" s="9" t="s">
        <v>24</v>
      </c>
      <c r="V25" s="32" t="s">
        <v>23</v>
      </c>
      <c r="W25" s="32" t="s">
        <v>23</v>
      </c>
      <c r="X25" s="32" t="s">
        <v>23</v>
      </c>
      <c r="Y25" s="9" t="s">
        <v>24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54"/>
      <c r="AL25" s="54"/>
      <c r="AM25" s="14"/>
      <c r="AN25" s="14"/>
      <c r="AO25" s="14"/>
      <c r="AP25" s="14"/>
      <c r="AQ25" s="14"/>
      <c r="AR25" s="14"/>
      <c r="AS25" s="32" t="s">
        <v>23</v>
      </c>
      <c r="AT25" s="32" t="s">
        <v>23</v>
      </c>
      <c r="AU25" s="10" t="s">
        <v>25</v>
      </c>
      <c r="AV25" s="10" t="s">
        <v>25</v>
      </c>
      <c r="AW25" s="9" t="s">
        <v>24</v>
      </c>
      <c r="AX25" s="9" t="s">
        <v>24</v>
      </c>
      <c r="AY25" s="9" t="s">
        <v>24</v>
      </c>
      <c r="AZ25" s="9" t="s">
        <v>24</v>
      </c>
      <c r="BA25" s="9" t="s">
        <v>24</v>
      </c>
      <c r="BB25" s="26" t="s">
        <v>24</v>
      </c>
      <c r="BC25" s="27">
        <v>17</v>
      </c>
      <c r="BD25" s="28">
        <v>19</v>
      </c>
      <c r="BE25" s="29">
        <v>36</v>
      </c>
      <c r="BF25" s="29">
        <v>5</v>
      </c>
      <c r="BG25" s="29">
        <v>0</v>
      </c>
      <c r="BH25" s="29">
        <v>2</v>
      </c>
      <c r="BI25" s="29">
        <v>0</v>
      </c>
      <c r="BJ25" s="29">
        <v>0</v>
      </c>
      <c r="BK25" s="29">
        <v>0</v>
      </c>
      <c r="BL25" s="29">
        <v>9</v>
      </c>
      <c r="BM25" s="30">
        <v>52</v>
      </c>
    </row>
    <row r="26" spans="1:54" ht="12.75">
      <c r="A26" s="7" t="s">
        <v>85</v>
      </c>
      <c r="B26" s="17">
        <v>2</v>
      </c>
      <c r="C26" s="14"/>
      <c r="D26" s="1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9" t="s">
        <v>24</v>
      </c>
      <c r="U26" s="9" t="s">
        <v>24</v>
      </c>
      <c r="V26" s="33" t="s">
        <v>23</v>
      </c>
      <c r="W26" s="33" t="s">
        <v>23</v>
      </c>
      <c r="X26" s="33" t="s">
        <v>23</v>
      </c>
      <c r="Y26" s="9" t="s">
        <v>24</v>
      </c>
      <c r="Z26" s="14"/>
      <c r="AA26" s="16"/>
      <c r="AB26" s="14"/>
      <c r="AC26" s="14"/>
      <c r="AD26" s="14"/>
      <c r="AE26" s="14"/>
      <c r="AF26" s="14"/>
      <c r="AG26" s="14"/>
      <c r="AH26" s="14"/>
      <c r="AI26" s="14"/>
      <c r="AJ26" s="14"/>
      <c r="AK26" s="54"/>
      <c r="AL26" s="54"/>
      <c r="AM26" s="14"/>
      <c r="AN26" s="14"/>
      <c r="AO26" s="14"/>
      <c r="AP26" s="14"/>
      <c r="AQ26" s="14"/>
      <c r="AR26" s="33" t="s">
        <v>23</v>
      </c>
      <c r="AS26" s="33" t="s">
        <v>23</v>
      </c>
      <c r="AT26" s="33" t="s">
        <v>23</v>
      </c>
      <c r="AU26" s="11" t="s">
        <v>28</v>
      </c>
      <c r="AV26" s="11" t="s">
        <v>28</v>
      </c>
      <c r="AW26" s="9" t="s">
        <v>24</v>
      </c>
      <c r="AX26" s="9" t="s">
        <v>24</v>
      </c>
      <c r="AY26" s="9" t="s">
        <v>24</v>
      </c>
      <c r="AZ26" s="9" t="s">
        <v>24</v>
      </c>
      <c r="BA26" s="9" t="s">
        <v>24</v>
      </c>
      <c r="BB26" s="9" t="s">
        <v>24</v>
      </c>
    </row>
    <row r="27" spans="1:54" ht="12.75">
      <c r="A27" s="7" t="s">
        <v>85</v>
      </c>
      <c r="B27" s="17">
        <v>3</v>
      </c>
      <c r="C27" s="14"/>
      <c r="D27" s="1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9" t="s">
        <v>24</v>
      </c>
      <c r="U27" s="9" t="s">
        <v>24</v>
      </c>
      <c r="V27" s="33" t="s">
        <v>23</v>
      </c>
      <c r="W27" s="33" t="s">
        <v>23</v>
      </c>
      <c r="X27" s="33" t="s">
        <v>23</v>
      </c>
      <c r="Y27" s="9" t="s">
        <v>24</v>
      </c>
      <c r="Z27" s="14"/>
      <c r="AA27" s="16"/>
      <c r="AB27" s="14"/>
      <c r="AC27" s="14"/>
      <c r="AD27" s="14"/>
      <c r="AE27" s="14"/>
      <c r="AF27" s="14"/>
      <c r="AG27" s="14"/>
      <c r="AH27" s="14"/>
      <c r="AI27" s="14"/>
      <c r="AJ27" s="14"/>
      <c r="AK27" s="54"/>
      <c r="AL27" s="54"/>
      <c r="AM27" s="14"/>
      <c r="AN27" s="14"/>
      <c r="AO27" s="14"/>
      <c r="AP27" s="14"/>
      <c r="AQ27" s="14"/>
      <c r="AR27" s="33" t="s">
        <v>23</v>
      </c>
      <c r="AS27" s="33" t="s">
        <v>23</v>
      </c>
      <c r="AT27" s="33" t="s">
        <v>23</v>
      </c>
      <c r="AU27" s="11" t="s">
        <v>28</v>
      </c>
      <c r="AV27" s="11" t="s">
        <v>28</v>
      </c>
      <c r="AW27" s="9" t="s">
        <v>24</v>
      </c>
      <c r="AX27" s="9" t="s">
        <v>24</v>
      </c>
      <c r="AY27" s="9" t="s">
        <v>24</v>
      </c>
      <c r="AZ27" s="9" t="s">
        <v>24</v>
      </c>
      <c r="BA27" s="9" t="s">
        <v>24</v>
      </c>
      <c r="BB27" s="9" t="s">
        <v>24</v>
      </c>
    </row>
    <row r="28" ht="12.75">
      <c r="AA28" s="38" t="s">
        <v>110</v>
      </c>
    </row>
    <row r="29" spans="1:65" ht="12.75">
      <c r="A29" s="7" t="s">
        <v>111</v>
      </c>
      <c r="B29" s="18">
        <v>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9" t="s">
        <v>24</v>
      </c>
      <c r="U29" s="9" t="s">
        <v>24</v>
      </c>
      <c r="V29" s="13" t="s">
        <v>23</v>
      </c>
      <c r="W29" s="13" t="s">
        <v>23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54"/>
      <c r="AL29" s="53" t="s">
        <v>23</v>
      </c>
      <c r="AM29" s="13" t="s">
        <v>23</v>
      </c>
      <c r="AN29" s="23" t="s">
        <v>98</v>
      </c>
      <c r="AO29" s="24" t="s">
        <v>97</v>
      </c>
      <c r="AP29" s="23" t="s">
        <v>98</v>
      </c>
      <c r="AQ29" s="23" t="s">
        <v>98</v>
      </c>
      <c r="AR29" s="23" t="s">
        <v>98</v>
      </c>
      <c r="AS29" s="23" t="s">
        <v>98</v>
      </c>
      <c r="AT29" s="23" t="s">
        <v>98</v>
      </c>
      <c r="AU29" s="9" t="s">
        <v>24</v>
      </c>
      <c r="AV29" s="9" t="s">
        <v>24</v>
      </c>
      <c r="AW29" s="9" t="s">
        <v>24</v>
      </c>
      <c r="AX29" s="9" t="s">
        <v>24</v>
      </c>
      <c r="AY29" s="9" t="s">
        <v>24</v>
      </c>
      <c r="AZ29" s="9" t="s">
        <v>24</v>
      </c>
      <c r="BA29" s="9" t="s">
        <v>24</v>
      </c>
      <c r="BB29" s="19" t="s">
        <v>24</v>
      </c>
      <c r="BC29" s="20">
        <v>17</v>
      </c>
      <c r="BD29" s="20">
        <v>13</v>
      </c>
      <c r="BE29" s="21">
        <v>30</v>
      </c>
      <c r="BF29" s="21">
        <v>5</v>
      </c>
      <c r="BG29" s="21">
        <v>0</v>
      </c>
      <c r="BH29" s="21">
        <v>0</v>
      </c>
      <c r="BI29" s="21">
        <v>0</v>
      </c>
      <c r="BJ29" s="21">
        <v>6</v>
      </c>
      <c r="BK29" s="21">
        <v>1</v>
      </c>
      <c r="BL29" s="21">
        <v>10</v>
      </c>
      <c r="BM29" s="22">
        <v>52</v>
      </c>
    </row>
    <row r="30" ht="12.75">
      <c r="AA30" s="39" t="s">
        <v>141</v>
      </c>
    </row>
    <row r="31" spans="1:65" ht="12.75">
      <c r="A31" s="5" t="s">
        <v>142</v>
      </c>
      <c r="B31" s="25">
        <v>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9" t="s">
        <v>24</v>
      </c>
      <c r="U31" s="9" t="s">
        <v>24</v>
      </c>
      <c r="V31" s="32" t="s">
        <v>23</v>
      </c>
      <c r="W31" s="32" t="s">
        <v>23</v>
      </c>
      <c r="X31" s="9" t="s">
        <v>24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32" t="s">
        <v>23</v>
      </c>
      <c r="AQ31" s="32" t="s">
        <v>23</v>
      </c>
      <c r="AR31" s="32" t="s">
        <v>23</v>
      </c>
      <c r="AS31" s="9" t="s">
        <v>24</v>
      </c>
      <c r="AT31" s="9" t="s">
        <v>24</v>
      </c>
      <c r="AU31" s="9" t="s">
        <v>24</v>
      </c>
      <c r="AV31" s="9" t="s">
        <v>24</v>
      </c>
      <c r="AW31" s="11" t="s">
        <v>28</v>
      </c>
      <c r="AX31" s="11" t="s">
        <v>28</v>
      </c>
      <c r="AY31" s="11" t="s">
        <v>28</v>
      </c>
      <c r="AZ31" s="11" t="s">
        <v>28</v>
      </c>
      <c r="BA31" s="11" t="s">
        <v>28</v>
      </c>
      <c r="BB31" s="11" t="s">
        <v>28</v>
      </c>
      <c r="BC31" s="27">
        <v>17</v>
      </c>
      <c r="BD31" s="28">
        <v>17</v>
      </c>
      <c r="BE31" s="29">
        <v>34</v>
      </c>
      <c r="BF31" s="29">
        <v>5</v>
      </c>
      <c r="BG31" s="29">
        <v>0</v>
      </c>
      <c r="BH31" s="29">
        <v>0</v>
      </c>
      <c r="BI31" s="29">
        <v>6</v>
      </c>
      <c r="BJ31" s="29">
        <v>0</v>
      </c>
      <c r="BK31" s="29">
        <v>0</v>
      </c>
      <c r="BL31" s="29">
        <v>7</v>
      </c>
      <c r="BM31" s="30">
        <v>52</v>
      </c>
    </row>
    <row r="32" spans="1:65" ht="12.75">
      <c r="A32" s="5" t="s">
        <v>142</v>
      </c>
      <c r="B32" s="18">
        <v>5</v>
      </c>
      <c r="C32" s="11" t="s">
        <v>28</v>
      </c>
      <c r="D32" s="11" t="s">
        <v>28</v>
      </c>
      <c r="E32" s="11" t="s">
        <v>28</v>
      </c>
      <c r="F32" s="11" t="s">
        <v>28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 t="s">
        <v>24</v>
      </c>
      <c r="U32" s="9" t="s">
        <v>24</v>
      </c>
      <c r="V32" s="14"/>
      <c r="W32" s="14"/>
      <c r="X32" s="14"/>
      <c r="Y32" s="14"/>
      <c r="Z32" s="13" t="s">
        <v>23</v>
      </c>
      <c r="AA32" s="13" t="s">
        <v>23</v>
      </c>
      <c r="AB32" s="11" t="s">
        <v>28</v>
      </c>
      <c r="AC32" s="11" t="s">
        <v>28</v>
      </c>
      <c r="AD32" s="23" t="s">
        <v>98</v>
      </c>
      <c r="AE32" s="23" t="s">
        <v>98</v>
      </c>
      <c r="AF32" s="23" t="s">
        <v>98</v>
      </c>
      <c r="AG32" s="23" t="s">
        <v>98</v>
      </c>
      <c r="AH32" s="24" t="s">
        <v>97</v>
      </c>
      <c r="AI32" s="23" t="s">
        <v>98</v>
      </c>
      <c r="AJ32" s="23" t="s">
        <v>98</v>
      </c>
      <c r="AK32" s="52" t="s">
        <v>98</v>
      </c>
      <c r="AL32" s="52" t="s">
        <v>98</v>
      </c>
      <c r="AM32" s="23" t="s">
        <v>98</v>
      </c>
      <c r="AN32" s="23" t="s">
        <v>98</v>
      </c>
      <c r="AO32" s="23" t="s">
        <v>98</v>
      </c>
      <c r="AP32" s="23" t="s">
        <v>98</v>
      </c>
      <c r="AQ32" s="23" t="s">
        <v>98</v>
      </c>
      <c r="AR32" s="23" t="s">
        <v>98</v>
      </c>
      <c r="AS32" s="23" t="s">
        <v>98</v>
      </c>
      <c r="AT32" s="23" t="s">
        <v>98</v>
      </c>
      <c r="AU32" s="9" t="s">
        <v>24</v>
      </c>
      <c r="AV32" s="9" t="s">
        <v>24</v>
      </c>
      <c r="AW32" s="9" t="s">
        <v>24</v>
      </c>
      <c r="AX32" s="9" t="s">
        <v>24</v>
      </c>
      <c r="AY32" s="9" t="s">
        <v>24</v>
      </c>
      <c r="AZ32" s="9" t="s">
        <v>24</v>
      </c>
      <c r="BA32" s="9" t="s">
        <v>24</v>
      </c>
      <c r="BB32" s="19" t="s">
        <v>24</v>
      </c>
      <c r="BC32" s="20">
        <v>17</v>
      </c>
      <c r="BD32" s="20">
        <v>0</v>
      </c>
      <c r="BE32" s="21">
        <v>17</v>
      </c>
      <c r="BF32" s="21">
        <v>2</v>
      </c>
      <c r="BG32" s="21">
        <v>0</v>
      </c>
      <c r="BH32" s="21">
        <v>0</v>
      </c>
      <c r="BI32" s="21">
        <v>6</v>
      </c>
      <c r="BJ32" s="21">
        <v>16</v>
      </c>
      <c r="BK32" s="21">
        <v>1</v>
      </c>
      <c r="BL32" s="21">
        <v>10</v>
      </c>
      <c r="BM32" s="22">
        <v>52</v>
      </c>
    </row>
    <row r="33" ht="12.75">
      <c r="AA33" s="39" t="s">
        <v>143</v>
      </c>
    </row>
    <row r="34" spans="1:65" ht="12.75">
      <c r="A34" s="5" t="s">
        <v>144</v>
      </c>
      <c r="B34" s="25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9" t="s">
        <v>24</v>
      </c>
      <c r="U34" s="32" t="s">
        <v>23</v>
      </c>
      <c r="V34" s="32" t="s">
        <v>23</v>
      </c>
      <c r="W34" s="9" t="s">
        <v>24</v>
      </c>
      <c r="X34" s="9" t="s">
        <v>24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32" t="s">
        <v>23</v>
      </c>
      <c r="AQ34" s="32" t="s">
        <v>23</v>
      </c>
      <c r="AR34" s="32" t="s">
        <v>23</v>
      </c>
      <c r="AS34" s="9" t="s">
        <v>24</v>
      </c>
      <c r="AT34" s="9" t="s">
        <v>24</v>
      </c>
      <c r="AU34" s="9" t="s">
        <v>24</v>
      </c>
      <c r="AV34" s="9" t="s">
        <v>24</v>
      </c>
      <c r="AW34" s="11" t="s">
        <v>28</v>
      </c>
      <c r="AX34" s="11" t="s">
        <v>28</v>
      </c>
      <c r="AY34" s="11" t="s">
        <v>28</v>
      </c>
      <c r="AZ34" s="11" t="s">
        <v>28</v>
      </c>
      <c r="BA34" s="11" t="s">
        <v>28</v>
      </c>
      <c r="BB34" s="11" t="s">
        <v>28</v>
      </c>
      <c r="BC34" s="27">
        <v>17</v>
      </c>
      <c r="BD34" s="28">
        <v>17</v>
      </c>
      <c r="BE34" s="29">
        <v>34</v>
      </c>
      <c r="BF34" s="29">
        <v>5</v>
      </c>
      <c r="BG34" s="29">
        <v>0</v>
      </c>
      <c r="BH34" s="29">
        <v>0</v>
      </c>
      <c r="BI34" s="29">
        <v>6</v>
      </c>
      <c r="BJ34" s="29">
        <v>0</v>
      </c>
      <c r="BK34" s="29">
        <v>0</v>
      </c>
      <c r="BL34" s="29">
        <v>7</v>
      </c>
      <c r="BM34" s="30">
        <v>52</v>
      </c>
    </row>
    <row r="35" spans="1:65" ht="12" customHeight="1">
      <c r="A35" s="5" t="s">
        <v>144</v>
      </c>
      <c r="B35" s="18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9" t="s">
        <v>24</v>
      </c>
      <c r="U35" s="13" t="s">
        <v>23</v>
      </c>
      <c r="V35" s="13" t="s">
        <v>23</v>
      </c>
      <c r="W35" s="13" t="s">
        <v>23</v>
      </c>
      <c r="X35" s="9" t="s">
        <v>24</v>
      </c>
      <c r="Y35" s="11" t="s">
        <v>28</v>
      </c>
      <c r="Z35" s="11" t="s">
        <v>28</v>
      </c>
      <c r="AA35" s="23" t="s">
        <v>98</v>
      </c>
      <c r="AB35" s="23" t="s">
        <v>98</v>
      </c>
      <c r="AC35" s="23" t="s">
        <v>98</v>
      </c>
      <c r="AD35" s="23" t="s">
        <v>98</v>
      </c>
      <c r="AE35" s="23" t="s">
        <v>98</v>
      </c>
      <c r="AF35" s="23" t="s">
        <v>98</v>
      </c>
      <c r="AG35" s="23" t="s">
        <v>98</v>
      </c>
      <c r="AH35" s="24" t="s">
        <v>97</v>
      </c>
      <c r="AI35" s="23" t="s">
        <v>98</v>
      </c>
      <c r="AJ35" s="23" t="s">
        <v>98</v>
      </c>
      <c r="AK35" s="52" t="s">
        <v>98</v>
      </c>
      <c r="AL35" s="52" t="s">
        <v>98</v>
      </c>
      <c r="AM35" s="23" t="s">
        <v>98</v>
      </c>
      <c r="AN35" s="23" t="s">
        <v>98</v>
      </c>
      <c r="AO35" s="23" t="s">
        <v>98</v>
      </c>
      <c r="AP35" s="23" t="s">
        <v>98</v>
      </c>
      <c r="AQ35" s="23" t="s">
        <v>98</v>
      </c>
      <c r="AR35" s="23" t="s">
        <v>98</v>
      </c>
      <c r="AS35" s="23" t="s">
        <v>98</v>
      </c>
      <c r="AT35" s="23" t="s">
        <v>98</v>
      </c>
      <c r="AU35" s="9" t="s">
        <v>24</v>
      </c>
      <c r="AV35" s="9" t="s">
        <v>24</v>
      </c>
      <c r="AW35" s="9" t="s">
        <v>24</v>
      </c>
      <c r="AX35" s="9" t="s">
        <v>24</v>
      </c>
      <c r="AY35" s="9" t="s">
        <v>24</v>
      </c>
      <c r="AZ35" s="9" t="s">
        <v>24</v>
      </c>
      <c r="BA35" s="9" t="s">
        <v>24</v>
      </c>
      <c r="BB35" s="19" t="s">
        <v>24</v>
      </c>
      <c r="BC35" s="20">
        <v>17</v>
      </c>
      <c r="BD35" s="20">
        <v>0</v>
      </c>
      <c r="BE35" s="21">
        <v>17</v>
      </c>
      <c r="BF35" s="21">
        <v>3</v>
      </c>
      <c r="BG35" s="21">
        <v>0</v>
      </c>
      <c r="BH35" s="21">
        <v>0</v>
      </c>
      <c r="BI35" s="21">
        <v>2</v>
      </c>
      <c r="BJ35" s="21">
        <v>19</v>
      </c>
      <c r="BK35" s="21">
        <v>1</v>
      </c>
      <c r="BL35" s="21">
        <v>10</v>
      </c>
      <c r="BM35" s="22">
        <v>52</v>
      </c>
    </row>
    <row r="36" ht="12.75">
      <c r="AA36" s="39" t="s">
        <v>145</v>
      </c>
    </row>
    <row r="37" spans="1:65" ht="12.75">
      <c r="A37" s="5" t="s">
        <v>146</v>
      </c>
      <c r="B37" s="18">
        <v>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9" t="s">
        <v>24</v>
      </c>
      <c r="U37" s="9" t="s">
        <v>24</v>
      </c>
      <c r="V37" s="13" t="s">
        <v>23</v>
      </c>
      <c r="W37" s="13" t="s">
        <v>23</v>
      </c>
      <c r="X37" s="9" t="s">
        <v>24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3" t="s">
        <v>23</v>
      </c>
      <c r="AQ37" s="13" t="s">
        <v>23</v>
      </c>
      <c r="AR37" s="13" t="s">
        <v>23</v>
      </c>
      <c r="AS37" s="9" t="s">
        <v>24</v>
      </c>
      <c r="AT37" s="11" t="s">
        <v>28</v>
      </c>
      <c r="AU37" s="11" t="s">
        <v>28</v>
      </c>
      <c r="AV37" s="11" t="s">
        <v>28</v>
      </c>
      <c r="AW37" s="11" t="s">
        <v>28</v>
      </c>
      <c r="AX37" s="11" t="s">
        <v>28</v>
      </c>
      <c r="AY37" s="11" t="s">
        <v>28</v>
      </c>
      <c r="AZ37" s="19" t="s">
        <v>24</v>
      </c>
      <c r="BA37" s="19" t="s">
        <v>24</v>
      </c>
      <c r="BB37" s="19" t="s">
        <v>24</v>
      </c>
      <c r="BC37" s="20">
        <v>17</v>
      </c>
      <c r="BD37" s="20">
        <v>17</v>
      </c>
      <c r="BE37" s="21">
        <v>34</v>
      </c>
      <c r="BF37" s="21">
        <v>5</v>
      </c>
      <c r="BG37" s="21">
        <v>0</v>
      </c>
      <c r="BH37" s="21">
        <v>0</v>
      </c>
      <c r="BI37" s="21">
        <v>6</v>
      </c>
      <c r="BJ37" s="21">
        <v>0</v>
      </c>
      <c r="BK37" s="21">
        <v>0</v>
      </c>
      <c r="BL37" s="21">
        <v>7</v>
      </c>
      <c r="BM37" s="22">
        <v>52</v>
      </c>
    </row>
    <row r="38" spans="1:65" ht="12.75">
      <c r="A38" s="5" t="s">
        <v>146</v>
      </c>
      <c r="B38" s="18">
        <v>5</v>
      </c>
      <c r="C38" s="11" t="s">
        <v>28</v>
      </c>
      <c r="D38" s="11" t="s">
        <v>28</v>
      </c>
      <c r="E38" s="11" t="s">
        <v>28</v>
      </c>
      <c r="F38" s="11" t="s">
        <v>28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9" t="s">
        <v>24</v>
      </c>
      <c r="U38" s="9" t="s">
        <v>24</v>
      </c>
      <c r="V38" s="14"/>
      <c r="W38" s="14"/>
      <c r="X38" s="14"/>
      <c r="Y38" s="14"/>
      <c r="Z38" s="13" t="s">
        <v>23</v>
      </c>
      <c r="AA38" s="13" t="s">
        <v>23</v>
      </c>
      <c r="AB38" s="11" t="s">
        <v>28</v>
      </c>
      <c r="AC38" s="11" t="s">
        <v>28</v>
      </c>
      <c r="AD38" s="23" t="s">
        <v>98</v>
      </c>
      <c r="AE38" s="23" t="s">
        <v>98</v>
      </c>
      <c r="AF38" s="23" t="s">
        <v>98</v>
      </c>
      <c r="AG38" s="23" t="s">
        <v>98</v>
      </c>
      <c r="AH38" s="24" t="s">
        <v>97</v>
      </c>
      <c r="AI38" s="23" t="s">
        <v>98</v>
      </c>
      <c r="AJ38" s="23" t="s">
        <v>98</v>
      </c>
      <c r="AK38" s="52" t="s">
        <v>98</v>
      </c>
      <c r="AL38" s="52" t="s">
        <v>98</v>
      </c>
      <c r="AM38" s="23" t="s">
        <v>98</v>
      </c>
      <c r="AN38" s="23" t="s">
        <v>98</v>
      </c>
      <c r="AO38" s="23" t="s">
        <v>98</v>
      </c>
      <c r="AP38" s="23" t="s">
        <v>98</v>
      </c>
      <c r="AQ38" s="23" t="s">
        <v>98</v>
      </c>
      <c r="AR38" s="23" t="s">
        <v>98</v>
      </c>
      <c r="AS38" s="23" t="s">
        <v>98</v>
      </c>
      <c r="AT38" s="23" t="s">
        <v>98</v>
      </c>
      <c r="AU38" s="9" t="s">
        <v>24</v>
      </c>
      <c r="AV38" s="9" t="s">
        <v>24</v>
      </c>
      <c r="AW38" s="9" t="s">
        <v>24</v>
      </c>
      <c r="AX38" s="9" t="s">
        <v>24</v>
      </c>
      <c r="AY38" s="9" t="s">
        <v>24</v>
      </c>
      <c r="AZ38" s="9" t="s">
        <v>24</v>
      </c>
      <c r="BA38" s="9" t="s">
        <v>24</v>
      </c>
      <c r="BB38" s="19" t="s">
        <v>24</v>
      </c>
      <c r="BC38" s="20">
        <v>17</v>
      </c>
      <c r="BD38" s="20">
        <v>0</v>
      </c>
      <c r="BE38" s="21">
        <v>17</v>
      </c>
      <c r="BF38" s="21">
        <v>2</v>
      </c>
      <c r="BG38" s="21">
        <v>0</v>
      </c>
      <c r="BH38" s="21">
        <v>0</v>
      </c>
      <c r="BI38" s="21">
        <v>6</v>
      </c>
      <c r="BJ38" s="21">
        <v>16</v>
      </c>
      <c r="BK38" s="21">
        <v>1</v>
      </c>
      <c r="BL38" s="21">
        <v>10</v>
      </c>
      <c r="BM38" s="22">
        <v>52</v>
      </c>
    </row>
    <row r="39" ht="12.75">
      <c r="AA39" s="38" t="s">
        <v>163</v>
      </c>
    </row>
    <row r="40" spans="1:65" ht="12.75">
      <c r="A40" s="7" t="s">
        <v>164</v>
      </c>
      <c r="B40" s="34">
        <v>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9" t="s">
        <v>24</v>
      </c>
      <c r="U40" s="9" t="s">
        <v>24</v>
      </c>
      <c r="V40" s="19" t="s">
        <v>23</v>
      </c>
      <c r="W40" s="19" t="s">
        <v>23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9" t="s">
        <v>23</v>
      </c>
      <c r="AO40" s="19" t="s">
        <v>23</v>
      </c>
      <c r="AP40" s="11" t="s">
        <v>28</v>
      </c>
      <c r="AQ40" s="11" t="s">
        <v>28</v>
      </c>
      <c r="AR40" s="11" t="s">
        <v>28</v>
      </c>
      <c r="AS40" s="11" t="s">
        <v>28</v>
      </c>
      <c r="AT40" s="11" t="s">
        <v>28</v>
      </c>
      <c r="AU40" s="11" t="s">
        <v>28</v>
      </c>
      <c r="AV40" s="11" t="s">
        <v>28</v>
      </c>
      <c r="AW40" s="11" t="s">
        <v>28</v>
      </c>
      <c r="AX40" s="9" t="s">
        <v>24</v>
      </c>
      <c r="AY40" s="9" t="s">
        <v>24</v>
      </c>
      <c r="AZ40" s="9" t="s">
        <v>24</v>
      </c>
      <c r="BA40" s="9" t="s">
        <v>24</v>
      </c>
      <c r="BB40" s="19" t="s">
        <v>24</v>
      </c>
      <c r="BC40" s="20">
        <v>17</v>
      </c>
      <c r="BD40" s="20">
        <v>16</v>
      </c>
      <c r="BE40" s="21">
        <v>33</v>
      </c>
      <c r="BF40" s="21">
        <v>4</v>
      </c>
      <c r="BG40" s="21">
        <v>0</v>
      </c>
      <c r="BH40" s="21">
        <v>0</v>
      </c>
      <c r="BI40" s="21">
        <v>8</v>
      </c>
      <c r="BJ40" s="21">
        <v>0</v>
      </c>
      <c r="BK40" s="21">
        <v>0</v>
      </c>
      <c r="BL40" s="21">
        <v>7</v>
      </c>
      <c r="BM40" s="22">
        <v>52</v>
      </c>
    </row>
    <row r="41" spans="1:65" ht="12.75">
      <c r="A41" s="7" t="s">
        <v>164</v>
      </c>
      <c r="B41" s="34">
        <v>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9" t="s">
        <v>24</v>
      </c>
      <c r="U41" s="9" t="s">
        <v>24</v>
      </c>
      <c r="V41" s="13" t="s">
        <v>23</v>
      </c>
      <c r="W41" s="13" t="s">
        <v>23</v>
      </c>
      <c r="X41" s="11" t="s">
        <v>28</v>
      </c>
      <c r="Y41" s="11" t="s">
        <v>28</v>
      </c>
      <c r="Z41" s="11" t="s">
        <v>28</v>
      </c>
      <c r="AA41" s="11" t="s">
        <v>28</v>
      </c>
      <c r="AB41" s="11" t="s">
        <v>28</v>
      </c>
      <c r="AC41" s="11" t="s">
        <v>28</v>
      </c>
      <c r="AD41" s="11" t="s">
        <v>28</v>
      </c>
      <c r="AE41" s="11" t="s">
        <v>28</v>
      </c>
      <c r="AF41" s="23" t="s">
        <v>98</v>
      </c>
      <c r="AG41" s="23" t="s">
        <v>98</v>
      </c>
      <c r="AH41" s="23" t="s">
        <v>98</v>
      </c>
      <c r="AI41" s="23" t="s">
        <v>98</v>
      </c>
      <c r="AJ41" s="23" t="s">
        <v>98</v>
      </c>
      <c r="AK41" s="52" t="s">
        <v>98</v>
      </c>
      <c r="AL41" s="52" t="s">
        <v>98</v>
      </c>
      <c r="AM41" s="23" t="s">
        <v>98</v>
      </c>
      <c r="AN41" s="23" t="s">
        <v>98</v>
      </c>
      <c r="AO41" s="23" t="s">
        <v>98</v>
      </c>
      <c r="AP41" s="23" t="s">
        <v>98</v>
      </c>
      <c r="AQ41" s="23" t="s">
        <v>98</v>
      </c>
      <c r="AR41" s="23" t="s">
        <v>98</v>
      </c>
      <c r="AS41" s="23" t="s">
        <v>98</v>
      </c>
      <c r="AT41" s="24" t="s">
        <v>97</v>
      </c>
      <c r="AU41" s="9" t="s">
        <v>24</v>
      </c>
      <c r="AV41" s="9" t="s">
        <v>24</v>
      </c>
      <c r="AW41" s="9" t="s">
        <v>24</v>
      </c>
      <c r="AX41" s="9" t="s">
        <v>24</v>
      </c>
      <c r="AY41" s="9" t="s">
        <v>24</v>
      </c>
      <c r="AZ41" s="9" t="s">
        <v>24</v>
      </c>
      <c r="BA41" s="9" t="s">
        <v>24</v>
      </c>
      <c r="BB41" s="19" t="s">
        <v>24</v>
      </c>
      <c r="BC41" s="20">
        <v>17</v>
      </c>
      <c r="BD41" s="20">
        <v>16</v>
      </c>
      <c r="BE41" s="21">
        <v>33</v>
      </c>
      <c r="BF41" s="21">
        <v>4</v>
      </c>
      <c r="BG41" s="21">
        <v>0</v>
      </c>
      <c r="BH41" s="21">
        <v>0</v>
      </c>
      <c r="BI41" s="21">
        <v>8</v>
      </c>
      <c r="BJ41" s="21">
        <v>0</v>
      </c>
      <c r="BK41" s="21">
        <v>0</v>
      </c>
      <c r="BL41" s="21">
        <v>7</v>
      </c>
      <c r="BM41" s="22">
        <v>52</v>
      </c>
    </row>
    <row r="43" spans="1:43" ht="12.75">
      <c r="A43" s="35" t="s">
        <v>171</v>
      </c>
      <c r="F43" s="12"/>
      <c r="G43" t="s">
        <v>172</v>
      </c>
      <c r="H43" t="s">
        <v>14</v>
      </c>
      <c r="S43" s="13" t="s">
        <v>23</v>
      </c>
      <c r="T43" s="36" t="s">
        <v>172</v>
      </c>
      <c r="U43" s="36" t="s">
        <v>15</v>
      </c>
      <c r="AE43" s="10" t="s">
        <v>25</v>
      </c>
      <c r="AF43" t="s">
        <v>172</v>
      </c>
      <c r="AG43" t="s">
        <v>17</v>
      </c>
      <c r="AO43" s="11" t="s">
        <v>28</v>
      </c>
      <c r="AP43" t="s">
        <v>172</v>
      </c>
      <c r="AQ43" t="s">
        <v>18</v>
      </c>
    </row>
    <row r="45" spans="6:33" ht="12.75">
      <c r="F45" s="23" t="s">
        <v>98</v>
      </c>
      <c r="G45" t="s">
        <v>172</v>
      </c>
      <c r="H45" t="s">
        <v>173</v>
      </c>
      <c r="S45" s="24" t="s">
        <v>97</v>
      </c>
      <c r="T45" t="s">
        <v>172</v>
      </c>
      <c r="U45" t="s">
        <v>20</v>
      </c>
      <c r="AE45" s="9" t="s">
        <v>24</v>
      </c>
      <c r="AF45" t="s">
        <v>172</v>
      </c>
      <c r="AG45" t="s">
        <v>21</v>
      </c>
    </row>
    <row r="47" spans="2:28" ht="12.75">
      <c r="B47" t="s">
        <v>174</v>
      </c>
      <c r="AB47" t="s">
        <v>274</v>
      </c>
    </row>
    <row r="49" spans="2:44" ht="12.75">
      <c r="B49" t="s">
        <v>190</v>
      </c>
      <c r="N49" t="s">
        <v>176</v>
      </c>
      <c r="T49" t="s">
        <v>251</v>
      </c>
      <c r="AB49" t="s">
        <v>178</v>
      </c>
      <c r="AL49" t="s">
        <v>176</v>
      </c>
      <c r="AR49" t="s">
        <v>179</v>
      </c>
    </row>
    <row r="52" spans="28:44" ht="12.75">
      <c r="AB52" t="s">
        <v>183</v>
      </c>
      <c r="AL52" t="s">
        <v>176</v>
      </c>
      <c r="AR52" t="s">
        <v>194</v>
      </c>
    </row>
    <row r="60" spans="2:20" ht="12.75">
      <c r="B60" t="s">
        <v>190</v>
      </c>
      <c r="N60" t="s">
        <v>176</v>
      </c>
      <c r="T60" t="s">
        <v>251</v>
      </c>
    </row>
  </sheetData>
  <sheetProtection/>
  <mergeCells count="25">
    <mergeCell ref="BL10:BL11"/>
    <mergeCell ref="BM10:BM11"/>
    <mergeCell ref="AT9:AW9"/>
    <mergeCell ref="AX9:BB9"/>
    <mergeCell ref="BC9:BM9"/>
    <mergeCell ref="BC10:BE11"/>
    <mergeCell ref="BF10:BF11"/>
    <mergeCell ref="BG10:BG11"/>
    <mergeCell ref="BH10:BH11"/>
    <mergeCell ref="BI10:BI11"/>
    <mergeCell ref="BJ10:BJ11"/>
    <mergeCell ref="BK10:BK11"/>
    <mergeCell ref="T9:X9"/>
    <mergeCell ref="Y9:AB9"/>
    <mergeCell ref="AC9:AF9"/>
    <mergeCell ref="AG9:AJ9"/>
    <mergeCell ref="AK9:AO9"/>
    <mergeCell ref="AP9:AS9"/>
    <mergeCell ref="O8:AK8"/>
    <mergeCell ref="A9:A11"/>
    <mergeCell ref="B9:B11"/>
    <mergeCell ref="C9:F9"/>
    <mergeCell ref="G9:J9"/>
    <mergeCell ref="K9:O9"/>
    <mergeCell ref="P9:S9"/>
  </mergeCells>
  <conditionalFormatting sqref="C40:S41 X40:AM40 G38:S38 V38:Y38 C37:S37 Y37:AO37 G32:S32 C34:S35 Y34:AO34 V32:Y32 C31:S31 Y31:AO31 C29:S29 X29:AK29 Z25:AR25 Z26:AQ27 C25:S27 Z13:AQ15 C13:S15 Z17:AQ19 C17:S19 Z21:AQ23 C21:S23">
    <cfRule type="cellIs" priority="125" dxfId="682" operator="equal" stopIfTrue="1">
      <formula>#REF!</formula>
    </cfRule>
    <cfRule type="expression" priority="126" dxfId="0" stopIfTrue="1">
      <formula>(COLUMN()-2)*2+1&lt;#REF!</formula>
    </cfRule>
  </conditionalFormatting>
  <conditionalFormatting sqref="F43">
    <cfRule type="cellIs" priority="123" dxfId="682" operator="equal" stopIfTrue="1">
      <formula>#REF!</formula>
    </cfRule>
    <cfRule type="expression" priority="124" dxfId="0" stopIfTrue="1">
      <formula>(COLUMN()-2)*2+1&lt;#REF!</formula>
    </cfRule>
  </conditionalFormatting>
  <conditionalFormatting sqref="S43:U43">
    <cfRule type="cellIs" priority="121" dxfId="682" operator="equal" stopIfTrue="1">
      <formula>#REF!</formula>
    </cfRule>
    <cfRule type="expression" priority="122" dxfId="0" stopIfTrue="1">
      <formula>(COLUMN()-2)*2+1&gt;=#REF!</formula>
    </cfRule>
  </conditionalFormatting>
  <conditionalFormatting sqref="V40:W40 AN40:AO40 Z38:AA38 U35:W35 Z32:AA32">
    <cfRule type="cellIs" priority="119" dxfId="682" operator="equal" stopIfTrue="1">
      <formula>#REF!</formula>
    </cfRule>
    <cfRule type="expression" priority="120" dxfId="0" stopIfTrue="1">
      <formula>(COLUMN()-2)*2+1&gt;=#REF!</formula>
    </cfRule>
  </conditionalFormatting>
  <conditionalFormatting sqref="BB40:BB41 BB38 BB35 BB32">
    <cfRule type="cellIs" priority="116" dxfId="682" operator="equal" stopIfTrue="1">
      <formula>#REF!</formula>
    </cfRule>
    <cfRule type="expression" priority="117" dxfId="3" stopIfTrue="1">
      <formula>AND((COLUMN()-2)*2+1&gt;103-ABS(#REF!),#REF!&lt;=0)</formula>
    </cfRule>
    <cfRule type="expression" priority="118" dxfId="0" stopIfTrue="1">
      <formula>(COLUMN()-2)*2+1&gt;=#REF!</formula>
    </cfRule>
  </conditionalFormatting>
  <conditionalFormatting sqref="V25:X25 V21:X21 V17:X17 V13:X13">
    <cfRule type="cellIs" priority="114" dxfId="682" operator="equal" stopIfTrue="1">
      <formula>#REF!</formula>
    </cfRule>
    <cfRule type="expression" priority="115" dxfId="0" stopIfTrue="1">
      <formula>(COLUMN()-2)*2+1&gt;=#REF!</formula>
    </cfRule>
  </conditionalFormatting>
  <conditionalFormatting sqref="V37:W37 U34:V34 V31:W31 AL29:AM29 V29:W29">
    <cfRule type="cellIs" priority="107" dxfId="682" operator="equal" stopIfTrue="1">
      <formula>#REF!</formula>
    </cfRule>
    <cfRule type="expression" priority="108" dxfId="0" stopIfTrue="1">
      <formula>(COLUMN()-2)*2+1&gt;=#REF!</formula>
    </cfRule>
  </conditionalFormatting>
  <conditionalFormatting sqref="AP37:AR37 AP34:AR34 AP31:AR31 AZ37:BB37 BB29">
    <cfRule type="cellIs" priority="104" dxfId="682" operator="equal" stopIfTrue="1">
      <formula>#REF!</formula>
    </cfRule>
    <cfRule type="expression" priority="105" dxfId="3" stopIfTrue="1">
      <formula>AND((COLUMN()-2)*2+1&gt;103-ABS(#REF!),#REF!&lt;=0)</formula>
    </cfRule>
    <cfRule type="expression" priority="106" dxfId="0" stopIfTrue="1">
      <formula>(COLUMN()-2)*2+1&gt;=#REF!</formula>
    </cfRule>
  </conditionalFormatting>
  <conditionalFormatting sqref="BB25 AS25:AT25 BB17 BB13 AR17:AS17 BB21 AR13:AS13 AR21:AS21">
    <cfRule type="cellIs" priority="45" dxfId="682" operator="equal" stopIfTrue="1">
      <formula>#REF!</formula>
    </cfRule>
    <cfRule type="expression" priority="46" dxfId="3" stopIfTrue="1">
      <formula>AND((COLUMN()-2)*2+1&gt;103-ABS(#REF!),#REF!&lt;=0)</formula>
    </cfRule>
    <cfRule type="expression" priority="47" dxfId="0" stopIfTrue="1">
      <formula>(COLUMN()-2)*2+2&gt;=#REF!</formula>
    </cfRule>
  </conditionalFormatting>
  <conditionalFormatting sqref="V26:X27 AR26:AT27 V14:X15 AR14:AT15 V18:X19 AR18:AT19 V22:X23 AR22:AT23">
    <cfRule type="cellIs" priority="43" dxfId="682" operator="equal" stopIfTrue="1">
      <formula>#REF!</formula>
    </cfRule>
    <cfRule type="expression" priority="44" dxfId="0" stopIfTrue="1">
      <formula>(COLUMN()-2)*2+1&gt;=#REF!</formula>
    </cfRule>
  </conditionalFormatting>
  <conditionalFormatting sqref="V41:W41">
    <cfRule type="cellIs" priority="996" dxfId="682" operator="equal" stopIfTrue="1">
      <formula>#REF!</formula>
    </cfRule>
    <cfRule type="expression" priority="997" dxfId="0" stopIfTrue="1">
      <formula>(COLUMN()-2)*2+1&gt;=#REF!</formula>
    </cfRule>
  </conditionalFormatting>
  <conditionalFormatting sqref="V41:W41">
    <cfRule type="cellIs" priority="1" dxfId="682" operator="equal" stopIfTrue="1">
      <formula>#REF!</formula>
    </cfRule>
    <cfRule type="expression" priority="2" dxfId="0" stopIfTrue="1">
      <formula>(COLUMN()-2)*2+1&gt;=#REF!</formula>
    </cfRule>
  </conditionalFormatting>
  <printOptions horizontalCentered="1"/>
  <pageMargins left="0.7874015748031497" right="0.7874015748031497" top="0.3937007874015748" bottom="0.31496062992125984" header="0.5118110236220472" footer="0.5118110236220472"/>
  <pageSetup blackAndWhite="1" fitToHeight="1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Y19" sqref="Y19"/>
    </sheetView>
  </sheetViews>
  <sheetFormatPr defaultColWidth="9.00390625" defaultRowHeight="12.75"/>
  <cols>
    <col min="1" max="1" width="12.875" style="0" customWidth="1"/>
    <col min="2" max="2" width="3.125" style="0" bestFit="1" customWidth="1"/>
    <col min="3" max="14" width="3.25390625" style="0" bestFit="1" customWidth="1"/>
    <col min="15" max="15" width="3.25390625" style="0" customWidth="1"/>
    <col min="16" max="18" width="3.25390625" style="0" bestFit="1" customWidth="1"/>
    <col min="19" max="20" width="3.25390625" style="0" customWidth="1"/>
    <col min="21" max="26" width="3.25390625" style="0" bestFit="1" customWidth="1"/>
    <col min="27" max="27" width="3.25390625" style="0" customWidth="1"/>
    <col min="28" max="37" width="3.25390625" style="0" bestFit="1" customWidth="1"/>
    <col min="38" max="38" width="3.625" style="0" customWidth="1"/>
    <col min="39" max="44" width="3.25390625" style="0" bestFit="1" customWidth="1"/>
    <col min="45" max="45" width="3.25390625" style="0" customWidth="1"/>
    <col min="46" max="53" width="3.25390625" style="0" bestFit="1" customWidth="1"/>
    <col min="54" max="55" width="3.25390625" style="0" customWidth="1"/>
    <col min="56" max="56" width="3.375" style="0" customWidth="1"/>
    <col min="57" max="57" width="3.00390625" style="0" customWidth="1"/>
    <col min="58" max="58" width="3.125" style="0" customWidth="1"/>
    <col min="59" max="59" width="3.25390625" style="0" bestFit="1" customWidth="1"/>
    <col min="60" max="60" width="3.875" style="0" bestFit="1" customWidth="1"/>
    <col min="61" max="61" width="3.25390625" style="0" bestFit="1" customWidth="1"/>
    <col min="62" max="64" width="3.875" style="0" bestFit="1" customWidth="1"/>
    <col min="65" max="65" width="3.25390625" style="0" bestFit="1" customWidth="1"/>
  </cols>
  <sheetData>
    <row r="1" ht="15.75">
      <c r="A1" s="59" t="s">
        <v>271</v>
      </c>
    </row>
    <row r="2" spans="1:38" ht="18">
      <c r="A2" s="59" t="s">
        <v>265</v>
      </c>
      <c r="AL2" s="1" t="s">
        <v>29</v>
      </c>
    </row>
    <row r="3" spans="1:38" ht="18">
      <c r="A3" s="58" t="s">
        <v>253</v>
      </c>
      <c r="O3" t="s">
        <v>263</v>
      </c>
      <c r="AL3" s="1" t="s">
        <v>31</v>
      </c>
    </row>
    <row r="4" spans="1:38" ht="18">
      <c r="A4" s="57" t="s">
        <v>254</v>
      </c>
      <c r="AL4" s="1" t="s">
        <v>249</v>
      </c>
    </row>
    <row r="5" spans="1:49" ht="18">
      <c r="A5" s="57" t="s">
        <v>255</v>
      </c>
      <c r="AW5" s="1"/>
    </row>
    <row r="6" spans="1:16" ht="18">
      <c r="A6" s="57" t="s">
        <v>256</v>
      </c>
      <c r="P6" s="1" t="s">
        <v>248</v>
      </c>
    </row>
    <row r="7" ht="15.75">
      <c r="R7" s="37" t="s">
        <v>250</v>
      </c>
    </row>
    <row r="8" spans="15:37" ht="15.75">
      <c r="O8" s="529" t="s">
        <v>260</v>
      </c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</row>
    <row r="9" spans="1:65" ht="13.5" customHeight="1">
      <c r="A9" s="530" t="s">
        <v>26</v>
      </c>
      <c r="B9" s="533" t="s">
        <v>13</v>
      </c>
      <c r="C9" s="536" t="s">
        <v>0</v>
      </c>
      <c r="D9" s="537"/>
      <c r="E9" s="537"/>
      <c r="F9" s="537"/>
      <c r="G9" s="536" t="s">
        <v>1</v>
      </c>
      <c r="H9" s="537"/>
      <c r="I9" s="537"/>
      <c r="J9" s="537"/>
      <c r="K9" s="536" t="s">
        <v>2</v>
      </c>
      <c r="L9" s="537"/>
      <c r="M9" s="537"/>
      <c r="N9" s="537"/>
      <c r="O9" s="538"/>
      <c r="P9" s="539" t="s">
        <v>3</v>
      </c>
      <c r="Q9" s="539"/>
      <c r="R9" s="539"/>
      <c r="S9" s="539"/>
      <c r="T9" s="536" t="s">
        <v>4</v>
      </c>
      <c r="U9" s="537"/>
      <c r="V9" s="537"/>
      <c r="W9" s="537"/>
      <c r="X9" s="538"/>
      <c r="Y9" s="536" t="s">
        <v>5</v>
      </c>
      <c r="Z9" s="541"/>
      <c r="AA9" s="541"/>
      <c r="AB9" s="542"/>
      <c r="AC9" s="536" t="s">
        <v>6</v>
      </c>
      <c r="AD9" s="537"/>
      <c r="AE9" s="537"/>
      <c r="AF9" s="537"/>
      <c r="AG9" s="536" t="s">
        <v>7</v>
      </c>
      <c r="AH9" s="537"/>
      <c r="AI9" s="537"/>
      <c r="AJ9" s="537"/>
      <c r="AK9" s="536" t="s">
        <v>8</v>
      </c>
      <c r="AL9" s="537"/>
      <c r="AM9" s="537"/>
      <c r="AN9" s="537"/>
      <c r="AO9" s="538"/>
      <c r="AP9" s="536" t="s">
        <v>9</v>
      </c>
      <c r="AQ9" s="537"/>
      <c r="AR9" s="537"/>
      <c r="AS9" s="537"/>
      <c r="AT9" s="536" t="s">
        <v>10</v>
      </c>
      <c r="AU9" s="537"/>
      <c r="AV9" s="537"/>
      <c r="AW9" s="537"/>
      <c r="AX9" s="536" t="s">
        <v>11</v>
      </c>
      <c r="AY9" s="537"/>
      <c r="AZ9" s="537"/>
      <c r="BA9" s="537"/>
      <c r="BB9" s="538"/>
      <c r="BC9" s="545" t="s">
        <v>12</v>
      </c>
      <c r="BD9" s="546"/>
      <c r="BE9" s="546"/>
      <c r="BF9" s="546"/>
      <c r="BG9" s="546"/>
      <c r="BH9" s="546"/>
      <c r="BI9" s="546"/>
      <c r="BJ9" s="546"/>
      <c r="BK9" s="546"/>
      <c r="BL9" s="546"/>
      <c r="BM9" s="547"/>
    </row>
    <row r="10" spans="1:65" ht="76.5" customHeight="1">
      <c r="A10" s="531"/>
      <c r="B10" s="534"/>
      <c r="C10" s="2" t="s">
        <v>197</v>
      </c>
      <c r="D10" s="3" t="s">
        <v>198</v>
      </c>
      <c r="E10" s="3" t="s">
        <v>199</v>
      </c>
      <c r="F10" s="3" t="s">
        <v>200</v>
      </c>
      <c r="G10" s="3" t="s">
        <v>201</v>
      </c>
      <c r="H10" s="3" t="s">
        <v>202</v>
      </c>
      <c r="I10" s="3" t="s">
        <v>203</v>
      </c>
      <c r="J10" s="4" t="s">
        <v>204</v>
      </c>
      <c r="K10" s="3" t="s">
        <v>205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211</v>
      </c>
      <c r="R10" s="3" t="s">
        <v>212</v>
      </c>
      <c r="S10" s="3" t="s">
        <v>213</v>
      </c>
      <c r="T10" s="50" t="s">
        <v>214</v>
      </c>
      <c r="U10" s="3" t="s">
        <v>215</v>
      </c>
      <c r="V10" s="3" t="s">
        <v>216</v>
      </c>
      <c r="W10" s="3" t="s">
        <v>217</v>
      </c>
      <c r="X10" s="3" t="s">
        <v>218</v>
      </c>
      <c r="Y10" s="3" t="s">
        <v>219</v>
      </c>
      <c r="Z10" s="3" t="s">
        <v>220</v>
      </c>
      <c r="AA10" s="3" t="s">
        <v>221</v>
      </c>
      <c r="AB10" s="3" t="s">
        <v>222</v>
      </c>
      <c r="AC10" s="3" t="s">
        <v>223</v>
      </c>
      <c r="AD10" s="3" t="s">
        <v>224</v>
      </c>
      <c r="AE10" s="3" t="s">
        <v>225</v>
      </c>
      <c r="AF10" s="3" t="s">
        <v>226</v>
      </c>
      <c r="AG10" s="3" t="s">
        <v>227</v>
      </c>
      <c r="AH10" s="3" t="s">
        <v>228</v>
      </c>
      <c r="AI10" s="3" t="s">
        <v>229</v>
      </c>
      <c r="AJ10" s="3" t="s">
        <v>230</v>
      </c>
      <c r="AK10" s="50" t="s">
        <v>231</v>
      </c>
      <c r="AL10" s="50" t="s">
        <v>232</v>
      </c>
      <c r="AM10" s="3" t="s">
        <v>233</v>
      </c>
      <c r="AN10" s="3" t="s">
        <v>234</v>
      </c>
      <c r="AO10" s="3" t="s">
        <v>235</v>
      </c>
      <c r="AP10" s="3" t="s">
        <v>236</v>
      </c>
      <c r="AQ10" s="3" t="s">
        <v>237</v>
      </c>
      <c r="AR10" s="3" t="s">
        <v>238</v>
      </c>
      <c r="AS10" s="3" t="s">
        <v>239</v>
      </c>
      <c r="AT10" s="3" t="s">
        <v>240</v>
      </c>
      <c r="AU10" s="3" t="s">
        <v>241</v>
      </c>
      <c r="AV10" s="3" t="s">
        <v>242</v>
      </c>
      <c r="AW10" s="3" t="s">
        <v>243</v>
      </c>
      <c r="AX10" s="3" t="s">
        <v>244</v>
      </c>
      <c r="AY10" s="3" t="s">
        <v>245</v>
      </c>
      <c r="AZ10" s="3" t="s">
        <v>246</v>
      </c>
      <c r="BA10" s="3" t="s">
        <v>247</v>
      </c>
      <c r="BB10" s="3" t="s">
        <v>47</v>
      </c>
      <c r="BC10" s="548" t="s">
        <v>14</v>
      </c>
      <c r="BD10" s="549"/>
      <c r="BE10" s="550"/>
      <c r="BF10" s="554" t="s">
        <v>15</v>
      </c>
      <c r="BG10" s="555" t="s">
        <v>16</v>
      </c>
      <c r="BH10" s="492" t="s">
        <v>17</v>
      </c>
      <c r="BI10" s="555" t="s">
        <v>18</v>
      </c>
      <c r="BJ10" s="492" t="s">
        <v>19</v>
      </c>
      <c r="BK10" s="492" t="s">
        <v>20</v>
      </c>
      <c r="BL10" s="478" t="s">
        <v>21</v>
      </c>
      <c r="BM10" s="544" t="s">
        <v>22</v>
      </c>
    </row>
    <row r="11" spans="1:65" ht="12.75">
      <c r="A11" s="532"/>
      <c r="B11" s="535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51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  <c r="AH11" s="6">
        <v>32</v>
      </c>
      <c r="AI11" s="6">
        <v>33</v>
      </c>
      <c r="AJ11" s="6">
        <v>34</v>
      </c>
      <c r="AK11" s="51">
        <v>35</v>
      </c>
      <c r="AL11" s="51">
        <v>36</v>
      </c>
      <c r="AM11" s="6">
        <v>37</v>
      </c>
      <c r="AN11" s="6">
        <v>38</v>
      </c>
      <c r="AO11" s="6">
        <v>39</v>
      </c>
      <c r="AP11" s="6">
        <v>40</v>
      </c>
      <c r="AQ11" s="6">
        <v>41</v>
      </c>
      <c r="AR11" s="6">
        <v>42</v>
      </c>
      <c r="AS11" s="6">
        <v>43</v>
      </c>
      <c r="AT11" s="6">
        <v>44</v>
      </c>
      <c r="AU11" s="6">
        <v>45</v>
      </c>
      <c r="AV11" s="6">
        <v>46</v>
      </c>
      <c r="AW11" s="6">
        <v>47</v>
      </c>
      <c r="AX11" s="6">
        <v>48</v>
      </c>
      <c r="AY11" s="6">
        <v>49</v>
      </c>
      <c r="AZ11" s="6">
        <v>50</v>
      </c>
      <c r="BA11" s="6">
        <v>51</v>
      </c>
      <c r="BB11" s="6">
        <v>52</v>
      </c>
      <c r="BC11" s="551"/>
      <c r="BD11" s="552"/>
      <c r="BE11" s="553"/>
      <c r="BF11" s="489"/>
      <c r="BG11" s="540"/>
      <c r="BH11" s="540"/>
      <c r="BI11" s="540"/>
      <c r="BJ11" s="540"/>
      <c r="BK11" s="540"/>
      <c r="BL11" s="543"/>
      <c r="BM11" s="543"/>
    </row>
    <row r="12" ht="12.75">
      <c r="AA12" s="38" t="s">
        <v>60</v>
      </c>
    </row>
    <row r="13" spans="1:54" ht="12.75">
      <c r="A13" s="7" t="s">
        <v>61</v>
      </c>
      <c r="B13" s="17">
        <v>3</v>
      </c>
      <c r="C13" s="14"/>
      <c r="D13" s="1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9" t="s">
        <v>24</v>
      </c>
      <c r="U13" s="33" t="s">
        <v>23</v>
      </c>
      <c r="V13" s="33" t="s">
        <v>23</v>
      </c>
      <c r="W13" s="33" t="s">
        <v>23</v>
      </c>
      <c r="X13" s="9" t="s">
        <v>24</v>
      </c>
      <c r="Y13" s="14"/>
      <c r="Z13" s="16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54"/>
      <c r="AL13" s="54"/>
      <c r="AM13" s="14"/>
      <c r="AN13" s="14"/>
      <c r="AO13" s="14"/>
      <c r="AP13" s="33" t="s">
        <v>23</v>
      </c>
      <c r="AQ13" s="33" t="s">
        <v>23</v>
      </c>
      <c r="AR13" s="33" t="s">
        <v>23</v>
      </c>
      <c r="AS13" s="11" t="s">
        <v>28</v>
      </c>
      <c r="AT13" s="11" t="s">
        <v>28</v>
      </c>
      <c r="AU13" s="11" t="s">
        <v>28</v>
      </c>
      <c r="AV13" s="11" t="s">
        <v>28</v>
      </c>
      <c r="AW13" s="9" t="s">
        <v>24</v>
      </c>
      <c r="AX13" s="9" t="s">
        <v>24</v>
      </c>
      <c r="AY13" s="9" t="s">
        <v>24</v>
      </c>
      <c r="AZ13" s="9" t="s">
        <v>24</v>
      </c>
      <c r="BA13" s="9" t="s">
        <v>24</v>
      </c>
      <c r="BB13" s="9" t="s">
        <v>24</v>
      </c>
    </row>
    <row r="14" ht="12.75">
      <c r="AA14" s="38" t="s">
        <v>86</v>
      </c>
    </row>
    <row r="15" spans="1:65" ht="12.75">
      <c r="A15" s="7" t="s">
        <v>87</v>
      </c>
      <c r="B15" s="8">
        <v>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9" t="s">
        <v>24</v>
      </c>
      <c r="U15" s="32" t="s">
        <v>23</v>
      </c>
      <c r="V15" s="32" t="s">
        <v>23</v>
      </c>
      <c r="W15" s="32" t="s">
        <v>23</v>
      </c>
      <c r="X15" s="9" t="s">
        <v>24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54"/>
      <c r="AL15" s="54"/>
      <c r="AM15" s="14"/>
      <c r="AN15" s="14"/>
      <c r="AO15" s="14"/>
      <c r="AP15" s="14"/>
      <c r="AQ15" s="14"/>
      <c r="AR15" s="32" t="s">
        <v>23</v>
      </c>
      <c r="AS15" s="32" t="s">
        <v>23</v>
      </c>
      <c r="AT15" s="32" t="s">
        <v>23</v>
      </c>
      <c r="AU15" s="9" t="s">
        <v>24</v>
      </c>
      <c r="AV15" s="9" t="s">
        <v>24</v>
      </c>
      <c r="AW15" s="9" t="s">
        <v>24</v>
      </c>
      <c r="AX15" s="9" t="s">
        <v>24</v>
      </c>
      <c r="AY15" s="9" t="s">
        <v>24</v>
      </c>
      <c r="AZ15" s="9" t="s">
        <v>24</v>
      </c>
      <c r="BA15" s="9" t="s">
        <v>24</v>
      </c>
      <c r="BB15" s="26" t="s">
        <v>24</v>
      </c>
      <c r="BC15" s="27">
        <v>15</v>
      </c>
      <c r="BD15" s="28">
        <v>22</v>
      </c>
      <c r="BE15" s="29">
        <v>37</v>
      </c>
      <c r="BF15" s="29">
        <v>5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10</v>
      </c>
      <c r="BM15" s="30">
        <v>52</v>
      </c>
    </row>
    <row r="16" spans="1:54" ht="12.75">
      <c r="A16" s="7" t="s">
        <v>87</v>
      </c>
      <c r="B16" s="17">
        <v>2</v>
      </c>
      <c r="C16" s="14"/>
      <c r="D16" s="1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9" t="s">
        <v>24</v>
      </c>
      <c r="U16" s="33" t="s">
        <v>23</v>
      </c>
      <c r="V16" s="33" t="s">
        <v>23</v>
      </c>
      <c r="W16" s="9" t="s">
        <v>24</v>
      </c>
      <c r="X16" s="14"/>
      <c r="Y16" s="16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54"/>
      <c r="AL16" s="54"/>
      <c r="AM16" s="14"/>
      <c r="AN16" s="14"/>
      <c r="AO16" s="14"/>
      <c r="AP16" s="33" t="s">
        <v>23</v>
      </c>
      <c r="AQ16" s="33" t="s">
        <v>23</v>
      </c>
      <c r="AR16" s="33" t="s">
        <v>23</v>
      </c>
      <c r="AS16" s="10" t="s">
        <v>25</v>
      </c>
      <c r="AT16" s="10" t="s">
        <v>25</v>
      </c>
      <c r="AU16" s="9" t="s">
        <v>24</v>
      </c>
      <c r="AV16" s="9" t="s">
        <v>24</v>
      </c>
      <c r="AW16" s="9" t="s">
        <v>24</v>
      </c>
      <c r="AX16" s="9" t="s">
        <v>24</v>
      </c>
      <c r="AY16" s="9" t="s">
        <v>24</v>
      </c>
      <c r="AZ16" s="9" t="s">
        <v>24</v>
      </c>
      <c r="BA16" s="9" t="s">
        <v>24</v>
      </c>
      <c r="BB16" s="9" t="s">
        <v>24</v>
      </c>
    </row>
    <row r="17" spans="1:54" ht="12.75">
      <c r="A17" s="7" t="s">
        <v>87</v>
      </c>
      <c r="B17" s="17">
        <v>3</v>
      </c>
      <c r="C17" s="14"/>
      <c r="D17" s="1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9" t="s">
        <v>24</v>
      </c>
      <c r="U17" s="9" t="s">
        <v>24</v>
      </c>
      <c r="V17" s="33" t="s">
        <v>23</v>
      </c>
      <c r="W17" s="33" t="s">
        <v>23</v>
      </c>
      <c r="X17" s="14"/>
      <c r="Y17" s="16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54"/>
      <c r="AL17" s="54"/>
      <c r="AM17" s="14"/>
      <c r="AN17" s="14"/>
      <c r="AO17" s="14"/>
      <c r="AP17" s="33" t="s">
        <v>23</v>
      </c>
      <c r="AQ17" s="33" t="s">
        <v>23</v>
      </c>
      <c r="AR17" s="33" t="s">
        <v>23</v>
      </c>
      <c r="AS17" s="11" t="s">
        <v>28</v>
      </c>
      <c r="AT17" s="11" t="s">
        <v>28</v>
      </c>
      <c r="AU17" s="9" t="s">
        <v>24</v>
      </c>
      <c r="AV17" s="9" t="s">
        <v>24</v>
      </c>
      <c r="AW17" s="9" t="s">
        <v>24</v>
      </c>
      <c r="AX17" s="9" t="s">
        <v>24</v>
      </c>
      <c r="AY17" s="9" t="s">
        <v>24</v>
      </c>
      <c r="AZ17" s="9" t="s">
        <v>24</v>
      </c>
      <c r="BA17" s="9" t="s">
        <v>24</v>
      </c>
      <c r="BB17" s="9" t="s">
        <v>24</v>
      </c>
    </row>
    <row r="18" spans="12:39" ht="12.75">
      <c r="L18" s="556" t="s">
        <v>272</v>
      </c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</row>
    <row r="19" spans="1:65" ht="12.75">
      <c r="A19" s="7" t="s">
        <v>273</v>
      </c>
      <c r="B19" s="8">
        <v>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9" t="s">
        <v>24</v>
      </c>
      <c r="U19" s="9" t="s">
        <v>24</v>
      </c>
      <c r="V19" s="32" t="s">
        <v>23</v>
      </c>
      <c r="W19" s="32" t="s">
        <v>23</v>
      </c>
      <c r="X19" s="9" t="s">
        <v>24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32" t="s">
        <v>23</v>
      </c>
      <c r="AS19" s="32" t="s">
        <v>23</v>
      </c>
      <c r="AT19" s="10" t="s">
        <v>25</v>
      </c>
      <c r="AU19" s="10" t="s">
        <v>25</v>
      </c>
      <c r="AV19" s="10" t="s">
        <v>25</v>
      </c>
      <c r="AW19" s="10" t="s">
        <v>25</v>
      </c>
      <c r="AX19" s="9" t="s">
        <v>24</v>
      </c>
      <c r="AY19" s="9" t="s">
        <v>24</v>
      </c>
      <c r="AZ19" s="9" t="s">
        <v>24</v>
      </c>
      <c r="BA19" s="9" t="s">
        <v>24</v>
      </c>
      <c r="BB19" s="26" t="s">
        <v>24</v>
      </c>
      <c r="BC19" s="27">
        <v>17</v>
      </c>
      <c r="BD19" s="28">
        <v>19</v>
      </c>
      <c r="BE19" s="29">
        <v>36</v>
      </c>
      <c r="BF19" s="29">
        <v>4</v>
      </c>
      <c r="BG19" s="29">
        <v>0</v>
      </c>
      <c r="BH19" s="29">
        <v>4</v>
      </c>
      <c r="BI19" s="29">
        <v>0</v>
      </c>
      <c r="BJ19" s="29">
        <v>0</v>
      </c>
      <c r="BK19" s="29">
        <v>0</v>
      </c>
      <c r="BL19" s="29">
        <v>8</v>
      </c>
      <c r="BM19" s="30">
        <v>52</v>
      </c>
    </row>
    <row r="20" ht="12.75">
      <c r="AA20" s="39" t="s">
        <v>138</v>
      </c>
    </row>
    <row r="21" spans="1:65" ht="12.75">
      <c r="A21" s="5" t="s">
        <v>139</v>
      </c>
      <c r="B21" s="18"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2" t="s">
        <v>23</v>
      </c>
      <c r="V21" s="32" t="s">
        <v>23</v>
      </c>
      <c r="W21" s="32" t="s">
        <v>23</v>
      </c>
      <c r="X21" s="9" t="s">
        <v>24</v>
      </c>
      <c r="Y21" s="9" t="s">
        <v>24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3" t="s">
        <v>23</v>
      </c>
      <c r="AR21" s="32" t="s">
        <v>23</v>
      </c>
      <c r="AS21" s="32" t="s">
        <v>23</v>
      </c>
      <c r="AT21" s="11" t="s">
        <v>28</v>
      </c>
      <c r="AU21" s="11" t="s">
        <v>28</v>
      </c>
      <c r="AV21" s="11" t="s">
        <v>28</v>
      </c>
      <c r="AW21" s="9" t="s">
        <v>24</v>
      </c>
      <c r="AX21" s="9" t="s">
        <v>24</v>
      </c>
      <c r="AY21" s="9" t="s">
        <v>24</v>
      </c>
      <c r="AZ21" s="9" t="s">
        <v>24</v>
      </c>
      <c r="BA21" s="9" t="s">
        <v>24</v>
      </c>
      <c r="BB21" s="26" t="s">
        <v>24</v>
      </c>
      <c r="BC21" s="27">
        <v>14</v>
      </c>
      <c r="BD21" s="28">
        <v>22</v>
      </c>
      <c r="BE21" s="29">
        <v>36</v>
      </c>
      <c r="BF21" s="29">
        <v>6</v>
      </c>
      <c r="BG21" s="29">
        <v>0</v>
      </c>
      <c r="BH21" s="29">
        <v>0</v>
      </c>
      <c r="BI21" s="29">
        <v>3</v>
      </c>
      <c r="BJ21" s="29">
        <v>0</v>
      </c>
      <c r="BK21" s="29">
        <v>0</v>
      </c>
      <c r="BL21" s="29">
        <v>7</v>
      </c>
      <c r="BM21" s="30">
        <v>52</v>
      </c>
    </row>
    <row r="22" spans="1:65" ht="12.75">
      <c r="A22" s="5" t="s">
        <v>139</v>
      </c>
      <c r="B22" s="18">
        <v>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3" t="s">
        <v>23</v>
      </c>
      <c r="V22" s="13" t="s">
        <v>23</v>
      </c>
      <c r="W22" s="13" t="s">
        <v>23</v>
      </c>
      <c r="X22" s="13" t="s">
        <v>23</v>
      </c>
      <c r="Y22" s="9" t="s">
        <v>24</v>
      </c>
      <c r="Z22" s="9" t="s">
        <v>24</v>
      </c>
      <c r="AA22" s="11" t="s">
        <v>28</v>
      </c>
      <c r="AB22" s="11" t="s">
        <v>28</v>
      </c>
      <c r="AC22" s="11" t="s">
        <v>28</v>
      </c>
      <c r="AD22" s="11" t="s">
        <v>28</v>
      </c>
      <c r="AE22" s="24" t="s">
        <v>97</v>
      </c>
      <c r="AF22" s="24" t="s">
        <v>97</v>
      </c>
      <c r="AG22" s="23" t="s">
        <v>98</v>
      </c>
      <c r="AH22" s="23" t="s">
        <v>98</v>
      </c>
      <c r="AI22" s="23" t="s">
        <v>98</v>
      </c>
      <c r="AJ22" s="23" t="s">
        <v>98</v>
      </c>
      <c r="AK22" s="52" t="s">
        <v>98</v>
      </c>
      <c r="AL22" s="52" t="s">
        <v>98</v>
      </c>
      <c r="AM22" s="23" t="s">
        <v>98</v>
      </c>
      <c r="AN22" s="23" t="s">
        <v>98</v>
      </c>
      <c r="AO22" s="23" t="s">
        <v>98</v>
      </c>
      <c r="AP22" s="23" t="s">
        <v>98</v>
      </c>
      <c r="AQ22" s="23" t="s">
        <v>98</v>
      </c>
      <c r="AR22" s="23" t="s">
        <v>98</v>
      </c>
      <c r="AS22" s="23" t="s">
        <v>98</v>
      </c>
      <c r="AT22" s="23" t="s">
        <v>98</v>
      </c>
      <c r="AU22" s="9" t="s">
        <v>24</v>
      </c>
      <c r="AV22" s="9" t="s">
        <v>24</v>
      </c>
      <c r="AW22" s="9" t="s">
        <v>24</v>
      </c>
      <c r="AX22" s="9" t="s">
        <v>24</v>
      </c>
      <c r="AY22" s="9" t="s">
        <v>24</v>
      </c>
      <c r="AZ22" s="9" t="s">
        <v>24</v>
      </c>
      <c r="BA22" s="9" t="s">
        <v>24</v>
      </c>
      <c r="BB22" s="19" t="s">
        <v>24</v>
      </c>
      <c r="BC22" s="20">
        <v>14</v>
      </c>
      <c r="BD22" s="20">
        <v>0</v>
      </c>
      <c r="BE22" s="21">
        <v>14</v>
      </c>
      <c r="BF22" s="21">
        <v>4</v>
      </c>
      <c r="BG22" s="21">
        <v>2</v>
      </c>
      <c r="BH22" s="21">
        <v>0</v>
      </c>
      <c r="BI22" s="21">
        <v>4</v>
      </c>
      <c r="BJ22" s="21">
        <v>17</v>
      </c>
      <c r="BK22" s="21">
        <v>1</v>
      </c>
      <c r="BL22" s="21">
        <v>10</v>
      </c>
      <c r="BM22" s="22">
        <v>52</v>
      </c>
    </row>
    <row r="23" ht="12.75">
      <c r="AA23" s="38" t="s">
        <v>151</v>
      </c>
    </row>
    <row r="24" spans="1:65" ht="12.75">
      <c r="A24" s="7" t="s">
        <v>152</v>
      </c>
      <c r="B24" s="18">
        <v>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9" t="s">
        <v>24</v>
      </c>
      <c r="U24" s="32" t="s">
        <v>23</v>
      </c>
      <c r="V24" s="32" t="s">
        <v>23</v>
      </c>
      <c r="W24" s="32" t="s">
        <v>23</v>
      </c>
      <c r="X24" s="9" t="s">
        <v>24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32" t="s">
        <v>23</v>
      </c>
      <c r="AQ24" s="32" t="s">
        <v>23</v>
      </c>
      <c r="AR24" s="32" t="s">
        <v>23</v>
      </c>
      <c r="AS24" s="11" t="s">
        <v>28</v>
      </c>
      <c r="AT24" s="11" t="s">
        <v>28</v>
      </c>
      <c r="AU24" s="11" t="s">
        <v>28</v>
      </c>
      <c r="AV24" s="11" t="s">
        <v>28</v>
      </c>
      <c r="AW24" s="11" t="s">
        <v>28</v>
      </c>
      <c r="AX24" s="9" t="s">
        <v>24</v>
      </c>
      <c r="AY24" s="9" t="s">
        <v>24</v>
      </c>
      <c r="AZ24" s="9" t="s">
        <v>24</v>
      </c>
      <c r="BA24" s="9" t="s">
        <v>24</v>
      </c>
      <c r="BB24" s="26" t="s">
        <v>24</v>
      </c>
      <c r="BC24" s="27">
        <v>14</v>
      </c>
      <c r="BD24" s="28">
        <v>21</v>
      </c>
      <c r="BE24" s="29">
        <v>35</v>
      </c>
      <c r="BF24" s="29">
        <v>5</v>
      </c>
      <c r="BG24" s="29">
        <v>0</v>
      </c>
      <c r="BH24" s="29">
        <v>0</v>
      </c>
      <c r="BI24" s="29">
        <v>5</v>
      </c>
      <c r="BJ24" s="29">
        <v>0</v>
      </c>
      <c r="BK24" s="29">
        <v>0</v>
      </c>
      <c r="BL24" s="29">
        <v>7</v>
      </c>
      <c r="BM24" s="30">
        <v>52</v>
      </c>
    </row>
    <row r="25" spans="1:65" ht="12.75">
      <c r="A25" s="7" t="s">
        <v>152</v>
      </c>
      <c r="B25" s="18">
        <v>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 t="s">
        <v>23</v>
      </c>
      <c r="S25" s="13" t="s">
        <v>23</v>
      </c>
      <c r="T25" s="9" t="s">
        <v>24</v>
      </c>
      <c r="U25" s="9" t="s">
        <v>24</v>
      </c>
      <c r="V25" s="11" t="s">
        <v>28</v>
      </c>
      <c r="W25" s="11" t="s">
        <v>28</v>
      </c>
      <c r="X25" s="11" t="s">
        <v>28</v>
      </c>
      <c r="Y25" s="11" t="s">
        <v>28</v>
      </c>
      <c r="Z25" s="11" t="s">
        <v>28</v>
      </c>
      <c r="AA25" s="11" t="s">
        <v>28</v>
      </c>
      <c r="AB25" s="24" t="s">
        <v>97</v>
      </c>
      <c r="AC25" s="23" t="s">
        <v>98</v>
      </c>
      <c r="AD25" s="23" t="s">
        <v>98</v>
      </c>
      <c r="AE25" s="23" t="s">
        <v>98</v>
      </c>
      <c r="AF25" s="23" t="s">
        <v>98</v>
      </c>
      <c r="AG25" s="23" t="s">
        <v>98</v>
      </c>
      <c r="AH25" s="23" t="s">
        <v>98</v>
      </c>
      <c r="AI25" s="23" t="s">
        <v>98</v>
      </c>
      <c r="AJ25" s="23" t="s">
        <v>98</v>
      </c>
      <c r="AK25" s="52" t="s">
        <v>98</v>
      </c>
      <c r="AL25" s="52" t="s">
        <v>98</v>
      </c>
      <c r="AM25" s="23" t="s">
        <v>98</v>
      </c>
      <c r="AN25" s="23" t="s">
        <v>98</v>
      </c>
      <c r="AO25" s="23" t="s">
        <v>98</v>
      </c>
      <c r="AP25" s="23" t="s">
        <v>98</v>
      </c>
      <c r="AQ25" s="23" t="s">
        <v>98</v>
      </c>
      <c r="AR25" s="23" t="s">
        <v>98</v>
      </c>
      <c r="AS25" s="23" t="s">
        <v>98</v>
      </c>
      <c r="AT25" s="23" t="s">
        <v>98</v>
      </c>
      <c r="AU25" s="9" t="s">
        <v>24</v>
      </c>
      <c r="AV25" s="9" t="s">
        <v>24</v>
      </c>
      <c r="AW25" s="9" t="s">
        <v>24</v>
      </c>
      <c r="AX25" s="9" t="s">
        <v>24</v>
      </c>
      <c r="AY25" s="9" t="s">
        <v>24</v>
      </c>
      <c r="AZ25" s="9" t="s">
        <v>24</v>
      </c>
      <c r="BA25" s="9" t="s">
        <v>24</v>
      </c>
      <c r="BB25" s="19" t="s">
        <v>24</v>
      </c>
      <c r="BC25" s="20">
        <v>14</v>
      </c>
      <c r="BD25" s="20">
        <v>0</v>
      </c>
      <c r="BE25" s="21">
        <v>14</v>
      </c>
      <c r="BF25" s="21">
        <v>3</v>
      </c>
      <c r="BG25" s="21">
        <v>2</v>
      </c>
      <c r="BH25" s="21">
        <v>0</v>
      </c>
      <c r="BI25" s="21">
        <v>6</v>
      </c>
      <c r="BJ25" s="21">
        <v>16</v>
      </c>
      <c r="BK25" s="21">
        <v>1</v>
      </c>
      <c r="BL25" s="21">
        <v>10</v>
      </c>
      <c r="BM25" s="22">
        <v>52</v>
      </c>
    </row>
    <row r="27" spans="1:43" ht="12.75">
      <c r="A27" s="35" t="s">
        <v>171</v>
      </c>
      <c r="F27" s="12"/>
      <c r="G27" t="s">
        <v>172</v>
      </c>
      <c r="H27" t="s">
        <v>14</v>
      </c>
      <c r="S27" s="13" t="s">
        <v>23</v>
      </c>
      <c r="T27" s="36" t="s">
        <v>172</v>
      </c>
      <c r="U27" s="36" t="s">
        <v>15</v>
      </c>
      <c r="AE27" s="10" t="s">
        <v>25</v>
      </c>
      <c r="AF27" t="s">
        <v>172</v>
      </c>
      <c r="AG27" t="s">
        <v>17</v>
      </c>
      <c r="AO27" s="11" t="s">
        <v>28</v>
      </c>
      <c r="AP27" t="s">
        <v>172</v>
      </c>
      <c r="AQ27" t="s">
        <v>18</v>
      </c>
    </row>
    <row r="29" spans="6:33" ht="12.75">
      <c r="F29" s="23" t="s">
        <v>98</v>
      </c>
      <c r="G29" t="s">
        <v>172</v>
      </c>
      <c r="H29" t="s">
        <v>173</v>
      </c>
      <c r="S29" s="24" t="s">
        <v>97</v>
      </c>
      <c r="T29" t="s">
        <v>172</v>
      </c>
      <c r="U29" t="s">
        <v>20</v>
      </c>
      <c r="AE29" s="9" t="s">
        <v>24</v>
      </c>
      <c r="AF29" t="s">
        <v>172</v>
      </c>
      <c r="AG29" t="s">
        <v>21</v>
      </c>
    </row>
    <row r="31" spans="2:28" ht="12.75">
      <c r="B31" t="s">
        <v>174</v>
      </c>
      <c r="AB31" t="s">
        <v>274</v>
      </c>
    </row>
    <row r="33" spans="2:44" ht="12.75">
      <c r="B33" t="s">
        <v>184</v>
      </c>
      <c r="AB33" t="s">
        <v>178</v>
      </c>
      <c r="AL33" t="s">
        <v>176</v>
      </c>
      <c r="AR33" t="s">
        <v>179</v>
      </c>
    </row>
    <row r="34" spans="2:20" ht="12.75">
      <c r="B34" t="s">
        <v>185</v>
      </c>
      <c r="N34" t="s">
        <v>176</v>
      </c>
      <c r="T34" t="s">
        <v>186</v>
      </c>
    </row>
    <row r="35" ht="12.75">
      <c r="B35" t="s">
        <v>191</v>
      </c>
    </row>
    <row r="36" spans="2:44" ht="12.75">
      <c r="B36" t="s">
        <v>192</v>
      </c>
      <c r="N36" t="s">
        <v>176</v>
      </c>
      <c r="T36" t="s">
        <v>193</v>
      </c>
      <c r="AB36" t="s">
        <v>183</v>
      </c>
      <c r="AL36" t="s">
        <v>176</v>
      </c>
      <c r="AR36" t="s">
        <v>194</v>
      </c>
    </row>
  </sheetData>
  <sheetProtection/>
  <mergeCells count="26">
    <mergeCell ref="L18:AM18"/>
    <mergeCell ref="BL10:BL11"/>
    <mergeCell ref="BM10:BM11"/>
    <mergeCell ref="AT9:AW9"/>
    <mergeCell ref="AX9:BB9"/>
    <mergeCell ref="BC9:BM9"/>
    <mergeCell ref="BC10:BE11"/>
    <mergeCell ref="BF10:BF11"/>
    <mergeCell ref="BG10:BG11"/>
    <mergeCell ref="BH10:BH11"/>
    <mergeCell ref="BI10:BI11"/>
    <mergeCell ref="BJ10:BJ11"/>
    <mergeCell ref="BK10:BK11"/>
    <mergeCell ref="T9:X9"/>
    <mergeCell ref="Y9:AB9"/>
    <mergeCell ref="AC9:AF9"/>
    <mergeCell ref="AG9:AJ9"/>
    <mergeCell ref="AK9:AO9"/>
    <mergeCell ref="AP9:AS9"/>
    <mergeCell ref="O8:AK8"/>
    <mergeCell ref="A9:A11"/>
    <mergeCell ref="B9:B11"/>
    <mergeCell ref="C9:F9"/>
    <mergeCell ref="G9:J9"/>
    <mergeCell ref="K9:O9"/>
    <mergeCell ref="P9:S9"/>
  </mergeCells>
  <conditionalFormatting sqref="Q25 Y24:AO24 C24:P25 Q24:S24 Z21:AP21 C19:S19 Y19:AO19 Q16:Q17 C15:P17 Q15:S15 Y15:AQ15 X16:AO17 C21:T22">
    <cfRule type="cellIs" priority="132" dxfId="682" operator="equal" stopIfTrue="1">
      <formula>#REF!</formula>
    </cfRule>
    <cfRule type="expression" priority="133" dxfId="0" stopIfTrue="1">
      <formula>(COLUMN()-2)*2+1&lt;#REF!</formula>
    </cfRule>
  </conditionalFormatting>
  <conditionalFormatting sqref="F27">
    <cfRule type="cellIs" priority="130" dxfId="682" operator="equal" stopIfTrue="1">
      <formula>#REF!</formula>
    </cfRule>
    <cfRule type="expression" priority="131" dxfId="0" stopIfTrue="1">
      <formula>(COLUMN()-2)*2+1&lt;#REF!</formula>
    </cfRule>
  </conditionalFormatting>
  <conditionalFormatting sqref="S27:U27">
    <cfRule type="cellIs" priority="128" dxfId="682" operator="equal" stopIfTrue="1">
      <formula>#REF!</formula>
    </cfRule>
    <cfRule type="expression" priority="129" dxfId="0" stopIfTrue="1">
      <formula>(COLUMN()-2)*2+1&gt;=#REF!</formula>
    </cfRule>
  </conditionalFormatting>
  <conditionalFormatting sqref="R25:S25 U22:X22 AQ21">
    <cfRule type="cellIs" priority="126" dxfId="682" operator="equal" stopIfTrue="1">
      <formula>#REF!</formula>
    </cfRule>
    <cfRule type="expression" priority="127" dxfId="0" stopIfTrue="1">
      <formula>(COLUMN()-2)*2+1&gt;=#REF!</formula>
    </cfRule>
  </conditionalFormatting>
  <conditionalFormatting sqref="BB25 BB22">
    <cfRule type="cellIs" priority="123" dxfId="682" operator="equal" stopIfTrue="1">
      <formula>#REF!</formula>
    </cfRule>
    <cfRule type="expression" priority="124" dxfId="3" stopIfTrue="1">
      <formula>AND((COLUMN()-2)*2+1&gt;103-ABS(#REF!),#REF!&lt;=0)</formula>
    </cfRule>
    <cfRule type="expression" priority="125" dxfId="0" stopIfTrue="1">
      <formula>(COLUMN()-2)*2+1&gt;=#REF!</formula>
    </cfRule>
  </conditionalFormatting>
  <conditionalFormatting sqref="T19:X19 U15:W15">
    <cfRule type="cellIs" priority="121" dxfId="682" operator="equal" stopIfTrue="1">
      <formula>#REF!</formula>
    </cfRule>
    <cfRule type="expression" priority="122" dxfId="0" stopIfTrue="1">
      <formula>(COLUMN()-2)*2+1&gt;=#REF!</formula>
    </cfRule>
  </conditionalFormatting>
  <conditionalFormatting sqref="U24:W24">
    <cfRule type="cellIs" priority="119" dxfId="682" operator="equal" stopIfTrue="1">
      <formula>#REF!</formula>
    </cfRule>
    <cfRule type="expression" priority="120" dxfId="0" stopIfTrue="1">
      <formula>(COLUMN()-2)*2+1&gt;=#REF!</formula>
    </cfRule>
  </conditionalFormatting>
  <conditionalFormatting sqref="U21:W21">
    <cfRule type="cellIs" priority="114" dxfId="682" operator="equal" stopIfTrue="1">
      <formula>#REF!</formula>
    </cfRule>
    <cfRule type="expression" priority="115" dxfId="0" stopIfTrue="1">
      <formula>(COLUMN()-2)*2+1&gt;=#REF!</formula>
    </cfRule>
  </conditionalFormatting>
  <conditionalFormatting sqref="BB24 AP24:AR24 BB21 AR21:AS21">
    <cfRule type="cellIs" priority="111" dxfId="682" operator="equal" stopIfTrue="1">
      <formula>#REF!</formula>
    </cfRule>
    <cfRule type="expression" priority="112" dxfId="3" stopIfTrue="1">
      <formula>AND((COLUMN()-2)*2+1&gt;103-ABS(#REF!),#REF!&lt;=0)</formula>
    </cfRule>
    <cfRule type="expression" priority="113" dxfId="0" stopIfTrue="1">
      <formula>(COLUMN()-2)*2+1&gt;=#REF!</formula>
    </cfRule>
  </conditionalFormatting>
  <conditionalFormatting sqref="Q13:S13 AP13:AR13 U13:W13">
    <cfRule type="cellIs" priority="93" dxfId="682" operator="equal" stopIfTrue="1">
      <formula>#REF!</formula>
    </cfRule>
    <cfRule type="expression" priority="94" dxfId="0" stopIfTrue="1">
      <formula>(COLUMN()-2)*2+1&gt;=#REF!</formula>
    </cfRule>
  </conditionalFormatting>
  <conditionalFormatting sqref="C13:P13 Y13:AO13">
    <cfRule type="cellIs" priority="55" dxfId="682" operator="equal" stopIfTrue="1">
      <formula>#REF!</formula>
    </cfRule>
    <cfRule type="expression" priority="56" dxfId="0" stopIfTrue="1">
      <formula>(COLUMN()-2)*2+1&lt;#REF!</formula>
    </cfRule>
  </conditionalFormatting>
  <conditionalFormatting sqref="AP19:AR19 AU19:BB19 BB15 AR15:AT15">
    <cfRule type="cellIs" priority="52" dxfId="682" operator="equal" stopIfTrue="1">
      <formula>#REF!</formula>
    </cfRule>
    <cfRule type="expression" priority="53" dxfId="3" stopIfTrue="1">
      <formula>AND((COLUMN()-2)*2+1&gt;103-ABS(#REF!),#REF!&lt;=0)</formula>
    </cfRule>
    <cfRule type="expression" priority="54" dxfId="0" stopIfTrue="1">
      <formula>(COLUMN()-2)*2+2&gt;=#REF!</formula>
    </cfRule>
  </conditionalFormatting>
  <conditionalFormatting sqref="R16:S17 AP16:AR17 V16:V17 U16 W17">
    <cfRule type="cellIs" priority="50" dxfId="682" operator="equal" stopIfTrue="1">
      <formula>#REF!</formula>
    </cfRule>
    <cfRule type="expression" priority="51" dxfId="0" stopIfTrue="1">
      <formula>(COLUMN()-2)*2+1&gt;=#REF!</formula>
    </cfRule>
  </conditionalFormatting>
  <conditionalFormatting sqref="Y19:AQ19 C19:S19">
    <cfRule type="cellIs" priority="8" dxfId="682" operator="equal" stopIfTrue="1">
      <formula>$BG$48</formula>
    </cfRule>
    <cfRule type="expression" priority="9" dxfId="0" stopIfTrue="1">
      <formula>(COLUMN()-2)*2+1&lt;#REF!</formula>
    </cfRule>
  </conditionalFormatting>
  <conditionalFormatting sqref="V19:W19">
    <cfRule type="cellIs" priority="6" dxfId="682" operator="equal" stopIfTrue="1">
      <formula>$BG$51</formula>
    </cfRule>
    <cfRule type="expression" priority="7" dxfId="0" stopIfTrue="1">
      <formula>(COLUMN()-2)*2+1&gt;=#REF!</formula>
    </cfRule>
  </conditionalFormatting>
  <conditionalFormatting sqref="BB19 AR19:AS19">
    <cfRule type="cellIs" priority="3" dxfId="682" operator="equal" stopIfTrue="1">
      <formula>$BG$51</formula>
    </cfRule>
    <cfRule type="expression" priority="4" dxfId="3" stopIfTrue="1">
      <formula>AND((COLUMN()-2)*2+1&gt;103-ABS(#REF!),#REF!&lt;=0)</formula>
    </cfRule>
    <cfRule type="expression" priority="5" dxfId="0" stopIfTrue="1">
      <formula>(COLUMN()-2)*2+2&gt;=#REF!</formula>
    </cfRule>
  </conditionalFormatting>
  <conditionalFormatting sqref="AR19:AS19 V19:W19">
    <cfRule type="cellIs" priority="1" dxfId="682" operator="equal" stopIfTrue="1">
      <formula>$BG$55</formula>
    </cfRule>
    <cfRule type="expression" priority="2" dxfId="0" stopIfTrue="1">
      <formula>(COLUMN()-2)*2+1&gt;=#REF!</formula>
    </cfRule>
  </conditionalFormatting>
  <printOptions horizontalCentered="1"/>
  <pageMargins left="0.7874015748031497" right="0.7874015748031497" top="0.79" bottom="0.9" header="0.5118110236220472" footer="0.5118110236220472"/>
  <pageSetup blackAndWhite="1" fitToHeight="1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S27" sqref="S27:T27"/>
    </sheetView>
  </sheetViews>
  <sheetFormatPr defaultColWidth="9.00390625" defaultRowHeight="12.75"/>
  <cols>
    <col min="1" max="1" width="12.875" style="0" customWidth="1"/>
    <col min="2" max="2" width="3.125" style="0" bestFit="1" customWidth="1"/>
    <col min="3" max="14" width="3.25390625" style="0" bestFit="1" customWidth="1"/>
    <col min="15" max="15" width="3.25390625" style="0" customWidth="1"/>
    <col min="16" max="18" width="3.25390625" style="0" bestFit="1" customWidth="1"/>
    <col min="19" max="20" width="3.25390625" style="0" customWidth="1"/>
    <col min="21" max="26" width="3.25390625" style="0" bestFit="1" customWidth="1"/>
    <col min="27" max="27" width="3.25390625" style="0" customWidth="1"/>
    <col min="28" max="37" width="3.25390625" style="0" bestFit="1" customWidth="1"/>
    <col min="38" max="38" width="3.625" style="0" customWidth="1"/>
    <col min="39" max="44" width="3.25390625" style="0" bestFit="1" customWidth="1"/>
    <col min="45" max="45" width="3.25390625" style="0" customWidth="1"/>
    <col min="46" max="53" width="3.25390625" style="0" bestFit="1" customWidth="1"/>
    <col min="54" max="55" width="3.25390625" style="0" customWidth="1"/>
    <col min="56" max="56" width="3.375" style="0" customWidth="1"/>
    <col min="57" max="57" width="3.00390625" style="0" customWidth="1"/>
    <col min="58" max="58" width="3.125" style="0" customWidth="1"/>
    <col min="59" max="59" width="3.25390625" style="0" bestFit="1" customWidth="1"/>
    <col min="60" max="60" width="3.875" style="0" bestFit="1" customWidth="1"/>
    <col min="61" max="61" width="3.25390625" style="0" bestFit="1" customWidth="1"/>
    <col min="62" max="64" width="3.875" style="0" bestFit="1" customWidth="1"/>
    <col min="65" max="65" width="3.25390625" style="0" bestFit="1" customWidth="1"/>
  </cols>
  <sheetData>
    <row r="1" ht="15.75">
      <c r="A1" s="59" t="s">
        <v>262</v>
      </c>
    </row>
    <row r="2" spans="1:38" ht="18">
      <c r="A2" s="59" t="s">
        <v>264</v>
      </c>
      <c r="AL2" s="1" t="s">
        <v>29</v>
      </c>
    </row>
    <row r="3" spans="1:38" ht="18">
      <c r="A3" s="58" t="s">
        <v>253</v>
      </c>
      <c r="O3" t="s">
        <v>263</v>
      </c>
      <c r="AL3" s="1" t="s">
        <v>31</v>
      </c>
    </row>
    <row r="4" spans="1:38" ht="18">
      <c r="A4" s="57" t="s">
        <v>254</v>
      </c>
      <c r="AL4" s="1" t="s">
        <v>249</v>
      </c>
    </row>
    <row r="5" spans="1:49" ht="18">
      <c r="A5" s="57" t="s">
        <v>255</v>
      </c>
      <c r="AW5" s="1"/>
    </row>
    <row r="6" spans="1:16" ht="18">
      <c r="A6" s="57" t="s">
        <v>256</v>
      </c>
      <c r="P6" s="1" t="s">
        <v>248</v>
      </c>
    </row>
    <row r="7" ht="15.75">
      <c r="R7" s="37" t="s">
        <v>250</v>
      </c>
    </row>
    <row r="8" spans="15:37" ht="15.75">
      <c r="O8" s="529" t="s">
        <v>261</v>
      </c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</row>
    <row r="9" spans="1:65" ht="13.5" customHeight="1">
      <c r="A9" s="530" t="s">
        <v>26</v>
      </c>
      <c r="B9" s="533" t="s">
        <v>13</v>
      </c>
      <c r="C9" s="536" t="s">
        <v>0</v>
      </c>
      <c r="D9" s="537"/>
      <c r="E9" s="537"/>
      <c r="F9" s="537"/>
      <c r="G9" s="536" t="s">
        <v>1</v>
      </c>
      <c r="H9" s="537"/>
      <c r="I9" s="537"/>
      <c r="J9" s="537"/>
      <c r="K9" s="536" t="s">
        <v>2</v>
      </c>
      <c r="L9" s="537"/>
      <c r="M9" s="537"/>
      <c r="N9" s="537"/>
      <c r="O9" s="538"/>
      <c r="P9" s="539" t="s">
        <v>3</v>
      </c>
      <c r="Q9" s="539"/>
      <c r="R9" s="539"/>
      <c r="S9" s="539"/>
      <c r="T9" s="536" t="s">
        <v>4</v>
      </c>
      <c r="U9" s="537"/>
      <c r="V9" s="537"/>
      <c r="W9" s="537"/>
      <c r="X9" s="538"/>
      <c r="Y9" s="536" t="s">
        <v>5</v>
      </c>
      <c r="Z9" s="541"/>
      <c r="AA9" s="541"/>
      <c r="AB9" s="542"/>
      <c r="AC9" s="536" t="s">
        <v>6</v>
      </c>
      <c r="AD9" s="537"/>
      <c r="AE9" s="537"/>
      <c r="AF9" s="537"/>
      <c r="AG9" s="536" t="s">
        <v>7</v>
      </c>
      <c r="AH9" s="537"/>
      <c r="AI9" s="537"/>
      <c r="AJ9" s="537"/>
      <c r="AK9" s="536" t="s">
        <v>8</v>
      </c>
      <c r="AL9" s="537"/>
      <c r="AM9" s="537"/>
      <c r="AN9" s="537"/>
      <c r="AO9" s="538"/>
      <c r="AP9" s="536" t="s">
        <v>9</v>
      </c>
      <c r="AQ9" s="537"/>
      <c r="AR9" s="537"/>
      <c r="AS9" s="537"/>
      <c r="AT9" s="536" t="s">
        <v>10</v>
      </c>
      <c r="AU9" s="537"/>
      <c r="AV9" s="537"/>
      <c r="AW9" s="537"/>
      <c r="AX9" s="536" t="s">
        <v>11</v>
      </c>
      <c r="AY9" s="537"/>
      <c r="AZ9" s="537"/>
      <c r="BA9" s="537"/>
      <c r="BB9" s="538"/>
      <c r="BC9" s="545" t="s">
        <v>12</v>
      </c>
      <c r="BD9" s="546"/>
      <c r="BE9" s="546"/>
      <c r="BF9" s="546"/>
      <c r="BG9" s="546"/>
      <c r="BH9" s="546"/>
      <c r="BI9" s="546"/>
      <c r="BJ9" s="546"/>
      <c r="BK9" s="546"/>
      <c r="BL9" s="546"/>
      <c r="BM9" s="547"/>
    </row>
    <row r="10" spans="1:65" ht="76.5" customHeight="1">
      <c r="A10" s="531"/>
      <c r="B10" s="534"/>
      <c r="C10" s="2" t="s">
        <v>197</v>
      </c>
      <c r="D10" s="3" t="s">
        <v>198</v>
      </c>
      <c r="E10" s="3" t="s">
        <v>199</v>
      </c>
      <c r="F10" s="3" t="s">
        <v>200</v>
      </c>
      <c r="G10" s="3" t="s">
        <v>201</v>
      </c>
      <c r="H10" s="3" t="s">
        <v>202</v>
      </c>
      <c r="I10" s="3" t="s">
        <v>203</v>
      </c>
      <c r="J10" s="4" t="s">
        <v>204</v>
      </c>
      <c r="K10" s="3" t="s">
        <v>205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210</v>
      </c>
      <c r="Q10" s="3" t="s">
        <v>211</v>
      </c>
      <c r="R10" s="3" t="s">
        <v>212</v>
      </c>
      <c r="S10" s="3" t="s">
        <v>213</v>
      </c>
      <c r="T10" s="50" t="s">
        <v>214</v>
      </c>
      <c r="U10" s="3" t="s">
        <v>215</v>
      </c>
      <c r="V10" s="3" t="s">
        <v>216</v>
      </c>
      <c r="W10" s="3" t="s">
        <v>217</v>
      </c>
      <c r="X10" s="3" t="s">
        <v>218</v>
      </c>
      <c r="Y10" s="3" t="s">
        <v>219</v>
      </c>
      <c r="Z10" s="3" t="s">
        <v>220</v>
      </c>
      <c r="AA10" s="3" t="s">
        <v>221</v>
      </c>
      <c r="AB10" s="3" t="s">
        <v>222</v>
      </c>
      <c r="AC10" s="3" t="s">
        <v>223</v>
      </c>
      <c r="AD10" s="3" t="s">
        <v>224</v>
      </c>
      <c r="AE10" s="3" t="s">
        <v>225</v>
      </c>
      <c r="AF10" s="3" t="s">
        <v>226</v>
      </c>
      <c r="AG10" s="3" t="s">
        <v>227</v>
      </c>
      <c r="AH10" s="3" t="s">
        <v>228</v>
      </c>
      <c r="AI10" s="3" t="s">
        <v>229</v>
      </c>
      <c r="AJ10" s="3" t="s">
        <v>230</v>
      </c>
      <c r="AK10" s="50" t="s">
        <v>231</v>
      </c>
      <c r="AL10" s="50" t="s">
        <v>232</v>
      </c>
      <c r="AM10" s="3" t="s">
        <v>233</v>
      </c>
      <c r="AN10" s="3" t="s">
        <v>234</v>
      </c>
      <c r="AO10" s="3" t="s">
        <v>235</v>
      </c>
      <c r="AP10" s="3" t="s">
        <v>236</v>
      </c>
      <c r="AQ10" s="3" t="s">
        <v>237</v>
      </c>
      <c r="AR10" s="3" t="s">
        <v>238</v>
      </c>
      <c r="AS10" s="3" t="s">
        <v>239</v>
      </c>
      <c r="AT10" s="3" t="s">
        <v>240</v>
      </c>
      <c r="AU10" s="3" t="s">
        <v>241</v>
      </c>
      <c r="AV10" s="3" t="s">
        <v>242</v>
      </c>
      <c r="AW10" s="3" t="s">
        <v>243</v>
      </c>
      <c r="AX10" s="3" t="s">
        <v>244</v>
      </c>
      <c r="AY10" s="3" t="s">
        <v>245</v>
      </c>
      <c r="AZ10" s="3" t="s">
        <v>246</v>
      </c>
      <c r="BA10" s="3" t="s">
        <v>247</v>
      </c>
      <c r="BB10" s="3" t="s">
        <v>47</v>
      </c>
      <c r="BC10" s="548" t="s">
        <v>14</v>
      </c>
      <c r="BD10" s="549"/>
      <c r="BE10" s="550"/>
      <c r="BF10" s="554" t="s">
        <v>15</v>
      </c>
      <c r="BG10" s="555" t="s">
        <v>16</v>
      </c>
      <c r="BH10" s="492" t="s">
        <v>17</v>
      </c>
      <c r="BI10" s="555" t="s">
        <v>18</v>
      </c>
      <c r="BJ10" s="492" t="s">
        <v>19</v>
      </c>
      <c r="BK10" s="492" t="s">
        <v>20</v>
      </c>
      <c r="BL10" s="478" t="s">
        <v>21</v>
      </c>
      <c r="BM10" s="544" t="s">
        <v>22</v>
      </c>
    </row>
    <row r="11" spans="1:65" ht="12.75">
      <c r="A11" s="532"/>
      <c r="B11" s="535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51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  <c r="AH11" s="6">
        <v>32</v>
      </c>
      <c r="AI11" s="6">
        <v>33</v>
      </c>
      <c r="AJ11" s="6">
        <v>34</v>
      </c>
      <c r="AK11" s="51">
        <v>35</v>
      </c>
      <c r="AL11" s="51">
        <v>36</v>
      </c>
      <c r="AM11" s="6">
        <v>37</v>
      </c>
      <c r="AN11" s="6">
        <v>38</v>
      </c>
      <c r="AO11" s="6">
        <v>39</v>
      </c>
      <c r="AP11" s="6">
        <v>40</v>
      </c>
      <c r="AQ11" s="6">
        <v>41</v>
      </c>
      <c r="AR11" s="6">
        <v>42</v>
      </c>
      <c r="AS11" s="6">
        <v>43</v>
      </c>
      <c r="AT11" s="6">
        <v>44</v>
      </c>
      <c r="AU11" s="6">
        <v>45</v>
      </c>
      <c r="AV11" s="6">
        <v>46</v>
      </c>
      <c r="AW11" s="6">
        <v>47</v>
      </c>
      <c r="AX11" s="6">
        <v>48</v>
      </c>
      <c r="AY11" s="6">
        <v>49</v>
      </c>
      <c r="AZ11" s="6">
        <v>50</v>
      </c>
      <c r="BA11" s="6">
        <v>51</v>
      </c>
      <c r="BB11" s="6">
        <v>52</v>
      </c>
      <c r="BC11" s="551"/>
      <c r="BD11" s="552"/>
      <c r="BE11" s="553"/>
      <c r="BF11" s="489"/>
      <c r="BG11" s="540"/>
      <c r="BH11" s="540"/>
      <c r="BI11" s="540"/>
      <c r="BJ11" s="540"/>
      <c r="BK11" s="540"/>
      <c r="BL11" s="543"/>
      <c r="BM11" s="543"/>
    </row>
    <row r="12" ht="12.75">
      <c r="AA12" s="38" t="s">
        <v>48</v>
      </c>
    </row>
    <row r="13" spans="1:65" ht="12.75">
      <c r="A13" s="7" t="s">
        <v>49</v>
      </c>
      <c r="B13" s="8">
        <v>1</v>
      </c>
      <c r="C13" s="26" t="s">
        <v>96</v>
      </c>
      <c r="D13" s="26" t="s">
        <v>96</v>
      </c>
      <c r="E13" s="26" t="s">
        <v>96</v>
      </c>
      <c r="F13" s="26" t="s">
        <v>96</v>
      </c>
      <c r="G13" s="26" t="s">
        <v>96</v>
      </c>
      <c r="H13" s="26" t="s">
        <v>96</v>
      </c>
      <c r="I13" s="26" t="s">
        <v>96</v>
      </c>
      <c r="J13" s="26" t="s">
        <v>96</v>
      </c>
      <c r="K13" s="26" t="s">
        <v>96</v>
      </c>
      <c r="L13" s="26" t="s">
        <v>96</v>
      </c>
      <c r="M13" s="26" t="s">
        <v>96</v>
      </c>
      <c r="N13" s="26" t="s">
        <v>96</v>
      </c>
      <c r="O13" s="26" t="s">
        <v>96</v>
      </c>
      <c r="P13" s="26" t="s">
        <v>96</v>
      </c>
      <c r="Q13" s="26" t="s">
        <v>96</v>
      </c>
      <c r="R13" s="32" t="s">
        <v>23</v>
      </c>
      <c r="S13" s="32" t="s">
        <v>23</v>
      </c>
      <c r="T13" s="9" t="s">
        <v>24</v>
      </c>
      <c r="U13" s="9" t="s">
        <v>24</v>
      </c>
      <c r="V13" s="26" t="s">
        <v>96</v>
      </c>
      <c r="W13" s="26" t="s">
        <v>96</v>
      </c>
      <c r="X13" s="26" t="s">
        <v>96</v>
      </c>
      <c r="Y13" s="26" t="s">
        <v>96</v>
      </c>
      <c r="Z13" s="26" t="s">
        <v>96</v>
      </c>
      <c r="AA13" s="26" t="s">
        <v>96</v>
      </c>
      <c r="AB13" s="26" t="s">
        <v>96</v>
      </c>
      <c r="AC13" s="26" t="s">
        <v>96</v>
      </c>
      <c r="AD13" s="26" t="s">
        <v>96</v>
      </c>
      <c r="AE13" s="26" t="s">
        <v>96</v>
      </c>
      <c r="AF13" s="26" t="s">
        <v>96</v>
      </c>
      <c r="AG13" s="26" t="s">
        <v>96</v>
      </c>
      <c r="AH13" s="26" t="s">
        <v>96</v>
      </c>
      <c r="AI13" s="26" t="s">
        <v>96</v>
      </c>
      <c r="AJ13" s="26" t="s">
        <v>96</v>
      </c>
      <c r="AK13" s="55" t="s">
        <v>96</v>
      </c>
      <c r="AL13" s="55" t="s">
        <v>96</v>
      </c>
      <c r="AM13" s="26" t="s">
        <v>96</v>
      </c>
      <c r="AN13" s="32" t="s">
        <v>23</v>
      </c>
      <c r="AO13" s="32" t="s">
        <v>23</v>
      </c>
      <c r="AP13" s="32" t="s">
        <v>23</v>
      </c>
      <c r="AQ13" s="10" t="s">
        <v>25</v>
      </c>
      <c r="AR13" s="10" t="s">
        <v>25</v>
      </c>
      <c r="AS13" s="10" t="s">
        <v>25</v>
      </c>
      <c r="AT13" s="10" t="s">
        <v>25</v>
      </c>
      <c r="AU13" s="10" t="s">
        <v>25</v>
      </c>
      <c r="AV13" s="10" t="s">
        <v>25</v>
      </c>
      <c r="AW13" s="9" t="s">
        <v>24</v>
      </c>
      <c r="AX13" s="9" t="s">
        <v>24</v>
      </c>
      <c r="AY13" s="9" t="s">
        <v>24</v>
      </c>
      <c r="AZ13" s="9" t="s">
        <v>24</v>
      </c>
      <c r="BA13" s="9" t="s">
        <v>24</v>
      </c>
      <c r="BB13" s="26" t="s">
        <v>24</v>
      </c>
      <c r="BC13" s="27">
        <v>15</v>
      </c>
      <c r="BD13" s="28">
        <v>18</v>
      </c>
      <c r="BE13" s="29">
        <v>33</v>
      </c>
      <c r="BF13" s="29">
        <v>5</v>
      </c>
      <c r="BG13" s="29">
        <v>0</v>
      </c>
      <c r="BH13" s="29">
        <v>6</v>
      </c>
      <c r="BI13" s="29">
        <v>0</v>
      </c>
      <c r="BJ13" s="29">
        <v>0</v>
      </c>
      <c r="BK13" s="29">
        <v>0</v>
      </c>
      <c r="BL13" s="29">
        <v>8</v>
      </c>
      <c r="BM13" s="30">
        <v>52</v>
      </c>
    </row>
    <row r="14" spans="1:54" ht="12.75">
      <c r="A14" s="7" t="s">
        <v>49</v>
      </c>
      <c r="B14" s="8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9" t="s">
        <v>24</v>
      </c>
      <c r="V14" s="13" t="s">
        <v>23</v>
      </c>
      <c r="W14" s="13" t="s">
        <v>23</v>
      </c>
      <c r="X14" s="9" t="s">
        <v>24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3"/>
      <c r="AL14" s="53"/>
      <c r="AM14" s="12"/>
      <c r="AN14" s="12"/>
      <c r="AO14" s="12"/>
      <c r="AP14" s="12"/>
      <c r="AQ14" s="13" t="s">
        <v>23</v>
      </c>
      <c r="AR14" s="13" t="s">
        <v>23</v>
      </c>
      <c r="AS14" s="13" t="s">
        <v>23</v>
      </c>
      <c r="AT14" s="10" t="s">
        <v>25</v>
      </c>
      <c r="AU14" s="10" t="s">
        <v>25</v>
      </c>
      <c r="AV14" s="10" t="s">
        <v>25</v>
      </c>
      <c r="AW14" s="10" t="s">
        <v>25</v>
      </c>
      <c r="AX14" s="9" t="s">
        <v>24</v>
      </c>
      <c r="AY14" s="9" t="s">
        <v>24</v>
      </c>
      <c r="AZ14" s="9" t="s">
        <v>24</v>
      </c>
      <c r="BA14" s="9" t="s">
        <v>24</v>
      </c>
      <c r="BB14" s="9" t="s">
        <v>24</v>
      </c>
    </row>
    <row r="15" spans="1:54" ht="12.75">
      <c r="A15" s="7" t="s">
        <v>49</v>
      </c>
      <c r="B15" s="8">
        <v>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9" t="s">
        <v>24</v>
      </c>
      <c r="V15" s="13" t="s">
        <v>23</v>
      </c>
      <c r="W15" s="13" t="s">
        <v>23</v>
      </c>
      <c r="X15" s="9" t="s">
        <v>24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53"/>
      <c r="AL15" s="53"/>
      <c r="AM15" s="12"/>
      <c r="AN15" s="12"/>
      <c r="AO15" s="12"/>
      <c r="AP15" s="12"/>
      <c r="AQ15" s="13" t="s">
        <v>23</v>
      </c>
      <c r="AR15" s="13" t="s">
        <v>23</v>
      </c>
      <c r="AS15" s="13" t="s">
        <v>23</v>
      </c>
      <c r="AT15" s="10" t="s">
        <v>25</v>
      </c>
      <c r="AU15" s="10" t="s">
        <v>25</v>
      </c>
      <c r="AV15" s="10" t="s">
        <v>25</v>
      </c>
      <c r="AW15" s="10" t="s">
        <v>25</v>
      </c>
      <c r="AX15" s="9" t="s">
        <v>24</v>
      </c>
      <c r="AY15" s="9" t="s">
        <v>24</v>
      </c>
      <c r="AZ15" s="9" t="s">
        <v>24</v>
      </c>
      <c r="BA15" s="9" t="s">
        <v>24</v>
      </c>
      <c r="BB15" s="9" t="s">
        <v>24</v>
      </c>
    </row>
    <row r="16" ht="12.75">
      <c r="AA16" s="38" t="s">
        <v>33</v>
      </c>
    </row>
    <row r="17" spans="1:65" ht="12.75">
      <c r="A17" s="7" t="s">
        <v>32</v>
      </c>
      <c r="B17" s="8">
        <v>1</v>
      </c>
      <c r="C17" s="26" t="s">
        <v>96</v>
      </c>
      <c r="D17" s="26" t="s">
        <v>96</v>
      </c>
      <c r="E17" s="26" t="s">
        <v>96</v>
      </c>
      <c r="F17" s="26" t="s">
        <v>96</v>
      </c>
      <c r="G17" s="26" t="s">
        <v>96</v>
      </c>
      <c r="H17" s="26" t="s">
        <v>96</v>
      </c>
      <c r="I17" s="26" t="s">
        <v>96</v>
      </c>
      <c r="J17" s="26" t="s">
        <v>96</v>
      </c>
      <c r="K17" s="26" t="s">
        <v>96</v>
      </c>
      <c r="L17" s="26" t="s">
        <v>96</v>
      </c>
      <c r="M17" s="26" t="s">
        <v>96</v>
      </c>
      <c r="N17" s="26" t="s">
        <v>96</v>
      </c>
      <c r="O17" s="26" t="s">
        <v>96</v>
      </c>
      <c r="P17" s="26" t="s">
        <v>96</v>
      </c>
      <c r="Q17" s="26" t="s">
        <v>96</v>
      </c>
      <c r="R17" s="26" t="s">
        <v>96</v>
      </c>
      <c r="S17" s="26" t="s">
        <v>96</v>
      </c>
      <c r="T17" s="9" t="s">
        <v>24</v>
      </c>
      <c r="U17" s="9" t="s">
        <v>24</v>
      </c>
      <c r="V17" s="32" t="s">
        <v>23</v>
      </c>
      <c r="W17" s="32" t="s">
        <v>23</v>
      </c>
      <c r="X17" s="9" t="s">
        <v>24</v>
      </c>
      <c r="Y17" s="26" t="s">
        <v>96</v>
      </c>
      <c r="Z17" s="26" t="s">
        <v>96</v>
      </c>
      <c r="AA17" s="26" t="s">
        <v>96</v>
      </c>
      <c r="AB17" s="26" t="s">
        <v>96</v>
      </c>
      <c r="AC17" s="26" t="s">
        <v>96</v>
      </c>
      <c r="AD17" s="26" t="s">
        <v>96</v>
      </c>
      <c r="AE17" s="26" t="s">
        <v>96</v>
      </c>
      <c r="AF17" s="26" t="s">
        <v>96</v>
      </c>
      <c r="AG17" s="26" t="s">
        <v>96</v>
      </c>
      <c r="AH17" s="26" t="s">
        <v>96</v>
      </c>
      <c r="AI17" s="26" t="s">
        <v>96</v>
      </c>
      <c r="AJ17" s="26" t="s">
        <v>96</v>
      </c>
      <c r="AK17" s="55" t="s">
        <v>96</v>
      </c>
      <c r="AL17" s="55" t="s">
        <v>96</v>
      </c>
      <c r="AM17" s="26" t="s">
        <v>96</v>
      </c>
      <c r="AN17" s="26" t="s">
        <v>96</v>
      </c>
      <c r="AO17" s="26" t="s">
        <v>96</v>
      </c>
      <c r="AP17" s="26" t="s">
        <v>96</v>
      </c>
      <c r="AQ17" s="32" t="s">
        <v>23</v>
      </c>
      <c r="AR17" s="32" t="s">
        <v>23</v>
      </c>
      <c r="AS17" s="32" t="s">
        <v>23</v>
      </c>
      <c r="AT17" s="10" t="s">
        <v>25</v>
      </c>
      <c r="AU17" s="10" t="s">
        <v>25</v>
      </c>
      <c r="AV17" s="10" t="s">
        <v>25</v>
      </c>
      <c r="AW17" s="10" t="s">
        <v>25</v>
      </c>
      <c r="AX17" s="9" t="s">
        <v>24</v>
      </c>
      <c r="AY17" s="9" t="s">
        <v>24</v>
      </c>
      <c r="AZ17" s="9" t="s">
        <v>24</v>
      </c>
      <c r="BA17" s="9" t="s">
        <v>24</v>
      </c>
      <c r="BB17" s="26" t="s">
        <v>24</v>
      </c>
      <c r="BC17" s="27">
        <v>17</v>
      </c>
      <c r="BD17" s="28">
        <v>18</v>
      </c>
      <c r="BE17" s="29">
        <v>35</v>
      </c>
      <c r="BF17" s="29">
        <v>5</v>
      </c>
      <c r="BG17" s="29">
        <v>0</v>
      </c>
      <c r="BH17" s="29">
        <v>4</v>
      </c>
      <c r="BI17" s="29">
        <v>0</v>
      </c>
      <c r="BJ17" s="29">
        <v>0</v>
      </c>
      <c r="BK17" s="29">
        <v>0</v>
      </c>
      <c r="BL17" s="29">
        <v>8</v>
      </c>
      <c r="BM17" s="30">
        <v>52</v>
      </c>
    </row>
    <row r="18" spans="1:54" ht="12.75">
      <c r="A18" s="7" t="s">
        <v>32</v>
      </c>
      <c r="B18" s="17">
        <v>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9" t="s">
        <v>24</v>
      </c>
      <c r="U18" s="9" t="s">
        <v>24</v>
      </c>
      <c r="V18" s="33" t="s">
        <v>23</v>
      </c>
      <c r="W18" s="33" t="s">
        <v>23</v>
      </c>
      <c r="X18" s="15" t="s">
        <v>24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53"/>
      <c r="AL18" s="53"/>
      <c r="AM18" s="12"/>
      <c r="AN18" s="12"/>
      <c r="AO18" s="12"/>
      <c r="AP18" s="12"/>
      <c r="AQ18" s="33" t="s">
        <v>23</v>
      </c>
      <c r="AR18" s="33" t="s">
        <v>23</v>
      </c>
      <c r="AS18" s="33" t="s">
        <v>23</v>
      </c>
      <c r="AT18" s="10" t="s">
        <v>25</v>
      </c>
      <c r="AU18" s="10" t="s">
        <v>25</v>
      </c>
      <c r="AV18" s="10" t="s">
        <v>25</v>
      </c>
      <c r="AW18" s="10" t="s">
        <v>25</v>
      </c>
      <c r="AX18" s="9" t="s">
        <v>24</v>
      </c>
      <c r="AY18" s="9" t="s">
        <v>24</v>
      </c>
      <c r="AZ18" s="9" t="s">
        <v>24</v>
      </c>
      <c r="BA18" s="9" t="s">
        <v>24</v>
      </c>
      <c r="BB18" s="9" t="s">
        <v>24</v>
      </c>
    </row>
    <row r="19" spans="1:54" ht="12.75">
      <c r="A19" s="7" t="s">
        <v>32</v>
      </c>
      <c r="B19" s="17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9" t="s">
        <v>24</v>
      </c>
      <c r="U19" s="9" t="s">
        <v>24</v>
      </c>
      <c r="V19" s="33" t="s">
        <v>23</v>
      </c>
      <c r="W19" s="33" t="s">
        <v>23</v>
      </c>
      <c r="X19" s="15" t="s">
        <v>24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53"/>
      <c r="AL19" s="53"/>
      <c r="AM19" s="12"/>
      <c r="AN19" s="12"/>
      <c r="AO19" s="12"/>
      <c r="AP19" s="12" t="s">
        <v>23</v>
      </c>
      <c r="AQ19" s="33" t="s">
        <v>23</v>
      </c>
      <c r="AR19" s="33" t="s">
        <v>23</v>
      </c>
      <c r="AS19" s="31" t="s">
        <v>28</v>
      </c>
      <c r="AT19" s="31" t="s">
        <v>28</v>
      </c>
      <c r="AU19" s="31" t="s">
        <v>28</v>
      </c>
      <c r="AV19" s="31" t="s">
        <v>28</v>
      </c>
      <c r="AW19" s="31" t="s">
        <v>28</v>
      </c>
      <c r="AX19" s="31" t="s">
        <v>28</v>
      </c>
      <c r="AY19" s="9" t="s">
        <v>24</v>
      </c>
      <c r="AZ19" s="9" t="s">
        <v>24</v>
      </c>
      <c r="BA19" s="9" t="s">
        <v>24</v>
      </c>
      <c r="BB19" s="9" t="s">
        <v>24</v>
      </c>
    </row>
    <row r="20" ht="12.75">
      <c r="AA20" s="38" t="s">
        <v>90</v>
      </c>
    </row>
    <row r="21" spans="1:65" ht="12.75">
      <c r="A21" s="7" t="s">
        <v>91</v>
      </c>
      <c r="B21" s="8">
        <v>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9" t="s">
        <v>24</v>
      </c>
      <c r="U21" s="9" t="s">
        <v>24</v>
      </c>
      <c r="V21" s="32" t="s">
        <v>23</v>
      </c>
      <c r="W21" s="32" t="s">
        <v>23</v>
      </c>
      <c r="X21" s="9" t="s">
        <v>24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54"/>
      <c r="AL21" s="54"/>
      <c r="AM21" s="14"/>
      <c r="AN21" s="14"/>
      <c r="AO21" s="14"/>
      <c r="AP21" s="14"/>
      <c r="AQ21" s="14"/>
      <c r="AR21" s="32" t="s">
        <v>23</v>
      </c>
      <c r="AS21" s="32" t="s">
        <v>23</v>
      </c>
      <c r="AT21" s="10" t="s">
        <v>25</v>
      </c>
      <c r="AU21" s="10" t="s">
        <v>25</v>
      </c>
      <c r="AV21" s="10" t="s">
        <v>25</v>
      </c>
      <c r="AW21" s="10" t="s">
        <v>25</v>
      </c>
      <c r="AX21" s="9" t="s">
        <v>24</v>
      </c>
      <c r="AY21" s="9" t="s">
        <v>24</v>
      </c>
      <c r="AZ21" s="9" t="s">
        <v>24</v>
      </c>
      <c r="BA21" s="9" t="s">
        <v>24</v>
      </c>
      <c r="BB21" s="26" t="s">
        <v>24</v>
      </c>
      <c r="BC21" s="27">
        <v>17</v>
      </c>
      <c r="BD21" s="28">
        <v>19</v>
      </c>
      <c r="BE21" s="29">
        <v>36</v>
      </c>
      <c r="BF21" s="29">
        <v>4</v>
      </c>
      <c r="BG21" s="29">
        <v>0</v>
      </c>
      <c r="BH21" s="29">
        <v>4</v>
      </c>
      <c r="BI21" s="29">
        <v>0</v>
      </c>
      <c r="BJ21" s="29">
        <v>0</v>
      </c>
      <c r="BK21" s="29">
        <v>0</v>
      </c>
      <c r="BL21" s="29">
        <v>8</v>
      </c>
      <c r="BM21" s="30">
        <v>52</v>
      </c>
    </row>
    <row r="22" spans="1:54" ht="12.75">
      <c r="A22" s="7" t="s">
        <v>91</v>
      </c>
      <c r="B22" s="17">
        <v>2</v>
      </c>
      <c r="C22" s="14"/>
      <c r="D22" s="1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9" t="s">
        <v>24</v>
      </c>
      <c r="U22" s="9" t="s">
        <v>24</v>
      </c>
      <c r="V22" s="33" t="s">
        <v>23</v>
      </c>
      <c r="W22" s="33" t="s">
        <v>23</v>
      </c>
      <c r="X22" s="9" t="s">
        <v>24</v>
      </c>
      <c r="Y22" s="14"/>
      <c r="Z22" s="16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54"/>
      <c r="AL22" s="54"/>
      <c r="AM22" s="14"/>
      <c r="AN22" s="14"/>
      <c r="AO22" s="14"/>
      <c r="AP22" s="14"/>
      <c r="AQ22" s="14"/>
      <c r="AR22" s="33" t="s">
        <v>23</v>
      </c>
      <c r="AS22" s="33" t="s">
        <v>23</v>
      </c>
      <c r="AT22" s="11" t="s">
        <v>28</v>
      </c>
      <c r="AU22" s="11" t="s">
        <v>28</v>
      </c>
      <c r="AV22" s="9" t="s">
        <v>24</v>
      </c>
      <c r="AW22" s="9" t="s">
        <v>24</v>
      </c>
      <c r="AX22" s="9" t="s">
        <v>24</v>
      </c>
      <c r="AY22" s="9" t="s">
        <v>24</v>
      </c>
      <c r="AZ22" s="9" t="s">
        <v>24</v>
      </c>
      <c r="BA22" s="9" t="s">
        <v>24</v>
      </c>
      <c r="BB22" s="9" t="s">
        <v>24</v>
      </c>
    </row>
    <row r="23" spans="1:54" ht="12.75">
      <c r="A23" s="7" t="s">
        <v>91</v>
      </c>
      <c r="B23" s="17">
        <v>3</v>
      </c>
      <c r="C23" s="14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24</v>
      </c>
      <c r="U23" s="9" t="s">
        <v>24</v>
      </c>
      <c r="V23" s="33" t="s">
        <v>23</v>
      </c>
      <c r="W23" s="33" t="s">
        <v>23</v>
      </c>
      <c r="X23" s="9" t="s">
        <v>24</v>
      </c>
      <c r="Y23" s="14"/>
      <c r="Z23" s="16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54"/>
      <c r="AL23" s="54"/>
      <c r="AM23" s="14"/>
      <c r="AN23" s="14"/>
      <c r="AO23" s="14"/>
      <c r="AP23" s="14"/>
      <c r="AQ23" s="14"/>
      <c r="AR23" s="33" t="s">
        <v>23</v>
      </c>
      <c r="AS23" s="33" t="s">
        <v>23</v>
      </c>
      <c r="AT23" s="11" t="s">
        <v>28</v>
      </c>
      <c r="AU23" s="11" t="s">
        <v>28</v>
      </c>
      <c r="AV23" s="9" t="s">
        <v>24</v>
      </c>
      <c r="AW23" s="9" t="s">
        <v>24</v>
      </c>
      <c r="AX23" s="9" t="s">
        <v>24</v>
      </c>
      <c r="AY23" s="9" t="s">
        <v>24</v>
      </c>
      <c r="AZ23" s="9" t="s">
        <v>24</v>
      </c>
      <c r="BA23" s="9" t="s">
        <v>24</v>
      </c>
      <c r="BB23" s="9" t="s">
        <v>24</v>
      </c>
    </row>
    <row r="24" ht="12.75">
      <c r="AA24" s="38" t="s">
        <v>99</v>
      </c>
    </row>
    <row r="25" spans="1:65" ht="12.75">
      <c r="A25" s="7" t="s">
        <v>101</v>
      </c>
      <c r="B25" s="18">
        <v>4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H25" s="11" t="s">
        <v>28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9" t="s">
        <v>24</v>
      </c>
      <c r="V25" s="13" t="s">
        <v>23</v>
      </c>
      <c r="W25" s="13" t="s">
        <v>23</v>
      </c>
      <c r="X25" s="13" t="s">
        <v>23</v>
      </c>
      <c r="Y25" s="9" t="s">
        <v>24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54"/>
      <c r="AL25" s="54"/>
      <c r="AM25" s="14"/>
      <c r="AN25" s="14"/>
      <c r="AO25" s="14"/>
      <c r="AP25" s="13" t="s">
        <v>23</v>
      </c>
      <c r="AQ25" s="13" t="s">
        <v>23</v>
      </c>
      <c r="AR25" s="13" t="s">
        <v>23</v>
      </c>
      <c r="AS25" s="24" t="s">
        <v>97</v>
      </c>
      <c r="AT25" s="23" t="s">
        <v>98</v>
      </c>
      <c r="AU25" s="23" t="s">
        <v>98</v>
      </c>
      <c r="AV25" s="23" t="s">
        <v>98</v>
      </c>
      <c r="AW25" s="23" t="s">
        <v>98</v>
      </c>
      <c r="AX25" s="23" t="s">
        <v>98</v>
      </c>
      <c r="AY25" s="9" t="s">
        <v>24</v>
      </c>
      <c r="AZ25" s="9" t="s">
        <v>24</v>
      </c>
      <c r="BA25" s="9" t="s">
        <v>24</v>
      </c>
      <c r="BB25" s="19" t="s">
        <v>24</v>
      </c>
      <c r="BC25" s="20">
        <v>12</v>
      </c>
      <c r="BD25" s="20">
        <v>16</v>
      </c>
      <c r="BE25" s="21">
        <v>28</v>
      </c>
      <c r="BF25" s="21">
        <v>6</v>
      </c>
      <c r="BG25" s="21">
        <v>0</v>
      </c>
      <c r="BH25" s="21">
        <v>0</v>
      </c>
      <c r="BI25" s="21">
        <v>6</v>
      </c>
      <c r="BJ25" s="21">
        <v>5</v>
      </c>
      <c r="BK25" s="21">
        <v>1</v>
      </c>
      <c r="BL25" s="21">
        <v>6</v>
      </c>
      <c r="BM25" s="22">
        <v>52</v>
      </c>
    </row>
    <row r="26" ht="12.75">
      <c r="AA26" s="39" t="s">
        <v>120</v>
      </c>
    </row>
    <row r="27" spans="1:65" ht="12.75">
      <c r="A27" s="5" t="s">
        <v>121</v>
      </c>
      <c r="B27" s="18">
        <v>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9" t="s">
        <v>24</v>
      </c>
      <c r="V27" s="13" t="s">
        <v>23</v>
      </c>
      <c r="W27" s="13" t="s">
        <v>23</v>
      </c>
      <c r="X27" s="9" t="s">
        <v>24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54"/>
      <c r="AL27" s="54"/>
      <c r="AM27" s="14"/>
      <c r="AN27" s="14"/>
      <c r="AO27" s="13" t="s">
        <v>23</v>
      </c>
      <c r="AP27" s="13" t="s">
        <v>23</v>
      </c>
      <c r="AQ27" s="13" t="s">
        <v>23</v>
      </c>
      <c r="AR27" s="13" t="s">
        <v>23</v>
      </c>
      <c r="AS27" s="13" t="s">
        <v>23</v>
      </c>
      <c r="AT27" s="9" t="s">
        <v>24</v>
      </c>
      <c r="AU27" s="9" t="s">
        <v>24</v>
      </c>
      <c r="AV27" s="9" t="s">
        <v>24</v>
      </c>
      <c r="AW27" s="9" t="s">
        <v>24</v>
      </c>
      <c r="AX27" s="9" t="s">
        <v>24</v>
      </c>
      <c r="AY27" s="11" t="s">
        <v>28</v>
      </c>
      <c r="AZ27" s="11" t="s">
        <v>28</v>
      </c>
      <c r="BA27" s="11" t="s">
        <v>28</v>
      </c>
      <c r="BB27" s="11" t="s">
        <v>28</v>
      </c>
      <c r="BC27" s="20">
        <v>18</v>
      </c>
      <c r="BD27" s="20">
        <v>16</v>
      </c>
      <c r="BE27" s="21">
        <v>34</v>
      </c>
      <c r="BF27" s="21">
        <v>7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7</v>
      </c>
      <c r="BM27" s="22">
        <v>48</v>
      </c>
    </row>
    <row r="28" spans="1:65" ht="12.75">
      <c r="A28" s="5" t="s">
        <v>121</v>
      </c>
      <c r="B28" s="18">
        <v>5</v>
      </c>
      <c r="C28" s="11" t="s">
        <v>28</v>
      </c>
      <c r="D28" s="11" t="s">
        <v>28</v>
      </c>
      <c r="E28" s="11" t="s">
        <v>28</v>
      </c>
      <c r="F28" s="11" t="s">
        <v>28</v>
      </c>
      <c r="G28" s="11" t="s">
        <v>28</v>
      </c>
      <c r="H28" s="11" t="s">
        <v>28</v>
      </c>
      <c r="I28" s="11" t="s">
        <v>28</v>
      </c>
      <c r="J28" s="11" t="s">
        <v>28</v>
      </c>
      <c r="K28" s="11" t="s">
        <v>28</v>
      </c>
      <c r="L28" s="11" t="s">
        <v>28</v>
      </c>
      <c r="M28" s="11" t="s">
        <v>28</v>
      </c>
      <c r="N28" s="11" t="s">
        <v>28</v>
      </c>
      <c r="O28" s="11" t="s">
        <v>28</v>
      </c>
      <c r="P28" s="11" t="s">
        <v>28</v>
      </c>
      <c r="Q28" s="11" t="s">
        <v>28</v>
      </c>
      <c r="R28" s="14"/>
      <c r="S28" s="14"/>
      <c r="T28" s="9" t="s">
        <v>24</v>
      </c>
      <c r="U28" s="9" t="s">
        <v>24</v>
      </c>
      <c r="V28" s="14"/>
      <c r="W28" s="14"/>
      <c r="X28" s="14"/>
      <c r="Y28" s="14"/>
      <c r="Z28" s="14"/>
      <c r="AA28" s="14"/>
      <c r="AB28" s="14"/>
      <c r="AC28" s="14"/>
      <c r="AD28" s="14"/>
      <c r="AE28" s="13" t="s">
        <v>23</v>
      </c>
      <c r="AF28" s="13" t="s">
        <v>23</v>
      </c>
      <c r="AG28" s="13" t="s">
        <v>23</v>
      </c>
      <c r="AH28" s="13" t="s">
        <v>23</v>
      </c>
      <c r="AI28" s="24" t="s">
        <v>97</v>
      </c>
      <c r="AJ28" s="23" t="s">
        <v>98</v>
      </c>
      <c r="AK28" s="52" t="s">
        <v>98</v>
      </c>
      <c r="AL28" s="52" t="s">
        <v>98</v>
      </c>
      <c r="AM28" s="23" t="s">
        <v>98</v>
      </c>
      <c r="AN28" s="23" t="s">
        <v>98</v>
      </c>
      <c r="AO28" s="23" t="s">
        <v>98</v>
      </c>
      <c r="AP28" s="23" t="s">
        <v>98</v>
      </c>
      <c r="AQ28" s="23" t="s">
        <v>98</v>
      </c>
      <c r="AR28" s="23" t="s">
        <v>98</v>
      </c>
      <c r="AS28" s="23" t="s">
        <v>98</v>
      </c>
      <c r="AT28" s="23" t="s">
        <v>98</v>
      </c>
      <c r="AU28" s="23" t="s">
        <v>98</v>
      </c>
      <c r="AV28" s="23" t="s">
        <v>98</v>
      </c>
      <c r="AW28" s="23" t="s">
        <v>98</v>
      </c>
      <c r="AX28" s="9" t="s">
        <v>24</v>
      </c>
      <c r="AY28" s="9" t="s">
        <v>24</v>
      </c>
      <c r="AZ28" s="9" t="s">
        <v>24</v>
      </c>
      <c r="BA28" s="9" t="s">
        <v>24</v>
      </c>
      <c r="BB28" s="19" t="s">
        <v>24</v>
      </c>
      <c r="BC28" s="20">
        <v>0</v>
      </c>
      <c r="BD28" s="20">
        <v>11</v>
      </c>
      <c r="BE28" s="21">
        <v>11</v>
      </c>
      <c r="BF28" s="21">
        <v>4</v>
      </c>
      <c r="BG28" s="21">
        <v>0</v>
      </c>
      <c r="BH28" s="21">
        <v>0</v>
      </c>
      <c r="BI28" s="21">
        <v>19</v>
      </c>
      <c r="BJ28" s="21">
        <v>15</v>
      </c>
      <c r="BK28" s="21">
        <v>1</v>
      </c>
      <c r="BL28" s="21">
        <v>6</v>
      </c>
      <c r="BM28" s="22">
        <v>56</v>
      </c>
    </row>
    <row r="29" ht="12.75">
      <c r="AA29" s="38" t="s">
        <v>155</v>
      </c>
    </row>
    <row r="30" spans="1:65" ht="12.75">
      <c r="A30" s="7" t="s">
        <v>156</v>
      </c>
      <c r="B30" s="18">
        <v>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9" t="s">
        <v>24</v>
      </c>
      <c r="U30" s="9" t="s">
        <v>24</v>
      </c>
      <c r="V30" s="13" t="s">
        <v>23</v>
      </c>
      <c r="W30" s="13" t="s">
        <v>23</v>
      </c>
      <c r="X30" s="9" t="s">
        <v>24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54"/>
      <c r="AL30" s="54"/>
      <c r="AM30" s="14"/>
      <c r="AN30" s="14"/>
      <c r="AO30" s="14"/>
      <c r="AP30" s="13" t="s">
        <v>23</v>
      </c>
      <c r="AQ30" s="13" t="s">
        <v>23</v>
      </c>
      <c r="AR30" s="13" t="s">
        <v>23</v>
      </c>
      <c r="AS30" s="11" t="s">
        <v>28</v>
      </c>
      <c r="AT30" s="11" t="s">
        <v>28</v>
      </c>
      <c r="AU30" s="11" t="s">
        <v>28</v>
      </c>
      <c r="AV30" s="11" t="s">
        <v>28</v>
      </c>
      <c r="AW30" s="11" t="s">
        <v>28</v>
      </c>
      <c r="AX30" s="11" t="s">
        <v>28</v>
      </c>
      <c r="AY30" s="9" t="s">
        <v>24</v>
      </c>
      <c r="AZ30" s="9" t="s">
        <v>24</v>
      </c>
      <c r="BA30" s="9" t="s">
        <v>24</v>
      </c>
      <c r="BB30" s="19" t="s">
        <v>24</v>
      </c>
      <c r="BC30" s="20">
        <v>17</v>
      </c>
      <c r="BD30" s="20">
        <v>17</v>
      </c>
      <c r="BE30" s="21">
        <v>34</v>
      </c>
      <c r="BF30" s="21">
        <v>5</v>
      </c>
      <c r="BG30" s="21">
        <v>0</v>
      </c>
      <c r="BH30" s="21">
        <v>0</v>
      </c>
      <c r="BI30" s="21">
        <v>6</v>
      </c>
      <c r="BJ30" s="21">
        <v>0</v>
      </c>
      <c r="BK30" s="21">
        <v>0</v>
      </c>
      <c r="BL30" s="21">
        <v>7</v>
      </c>
      <c r="BM30" s="22">
        <v>52</v>
      </c>
    </row>
    <row r="31" spans="1:65" ht="12.75">
      <c r="A31" s="7" t="s">
        <v>156</v>
      </c>
      <c r="B31" s="18">
        <v>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3" t="s">
        <v>23</v>
      </c>
      <c r="T31" s="9" t="s">
        <v>24</v>
      </c>
      <c r="U31" s="9" t="s">
        <v>24</v>
      </c>
      <c r="V31" s="13" t="s">
        <v>23</v>
      </c>
      <c r="W31" s="11" t="s">
        <v>28</v>
      </c>
      <c r="X31" s="11" t="s">
        <v>28</v>
      </c>
      <c r="Y31" s="11" t="s">
        <v>28</v>
      </c>
      <c r="Z31" s="11" t="s">
        <v>28</v>
      </c>
      <c r="AA31" s="24" t="s">
        <v>97</v>
      </c>
      <c r="AB31" s="23" t="s">
        <v>98</v>
      </c>
      <c r="AC31" s="23" t="s">
        <v>98</v>
      </c>
      <c r="AD31" s="23" t="s">
        <v>98</v>
      </c>
      <c r="AE31" s="23" t="s">
        <v>98</v>
      </c>
      <c r="AF31" s="23" t="s">
        <v>98</v>
      </c>
      <c r="AG31" s="23" t="s">
        <v>98</v>
      </c>
      <c r="AH31" s="23" t="s">
        <v>98</v>
      </c>
      <c r="AI31" s="23" t="s">
        <v>98</v>
      </c>
      <c r="AJ31" s="23" t="s">
        <v>98</v>
      </c>
      <c r="AK31" s="52" t="s">
        <v>98</v>
      </c>
      <c r="AL31" s="52" t="s">
        <v>98</v>
      </c>
      <c r="AM31" s="23" t="s">
        <v>98</v>
      </c>
      <c r="AN31" s="23" t="s">
        <v>98</v>
      </c>
      <c r="AO31" s="23" t="s">
        <v>98</v>
      </c>
      <c r="AP31" s="23" t="s">
        <v>98</v>
      </c>
      <c r="AQ31" s="23" t="s">
        <v>98</v>
      </c>
      <c r="AR31" s="23" t="s">
        <v>98</v>
      </c>
      <c r="AS31" s="23" t="s">
        <v>98</v>
      </c>
      <c r="AT31" s="23" t="s">
        <v>98</v>
      </c>
      <c r="AU31" s="9" t="s">
        <v>24</v>
      </c>
      <c r="AV31" s="9" t="s">
        <v>24</v>
      </c>
      <c r="AW31" s="9" t="s">
        <v>24</v>
      </c>
      <c r="AX31" s="9" t="s">
        <v>24</v>
      </c>
      <c r="AY31" s="9" t="s">
        <v>24</v>
      </c>
      <c r="AZ31" s="9" t="s">
        <v>24</v>
      </c>
      <c r="BA31" s="9" t="s">
        <v>24</v>
      </c>
      <c r="BB31" s="19" t="s">
        <v>24</v>
      </c>
      <c r="BC31" s="20">
        <v>16</v>
      </c>
      <c r="BD31" s="20">
        <v>0</v>
      </c>
      <c r="BE31" s="21">
        <v>16</v>
      </c>
      <c r="BF31" s="21">
        <v>2</v>
      </c>
      <c r="BG31" s="21">
        <v>0</v>
      </c>
      <c r="BH31" s="21">
        <v>0</v>
      </c>
      <c r="BI31" s="21">
        <v>4</v>
      </c>
      <c r="BJ31" s="21">
        <v>19</v>
      </c>
      <c r="BK31" s="21">
        <v>1</v>
      </c>
      <c r="BL31" s="21">
        <v>10</v>
      </c>
      <c r="BM31" s="22">
        <v>52</v>
      </c>
    </row>
    <row r="34" spans="1:43" ht="12.75">
      <c r="A34" s="35" t="s">
        <v>171</v>
      </c>
      <c r="F34" s="12"/>
      <c r="G34" t="s">
        <v>172</v>
      </c>
      <c r="H34" t="s">
        <v>14</v>
      </c>
      <c r="S34" s="13" t="s">
        <v>23</v>
      </c>
      <c r="T34" s="36" t="s">
        <v>172</v>
      </c>
      <c r="U34" s="36" t="s">
        <v>15</v>
      </c>
      <c r="AE34" s="10" t="s">
        <v>25</v>
      </c>
      <c r="AF34" t="s">
        <v>172</v>
      </c>
      <c r="AG34" t="s">
        <v>17</v>
      </c>
      <c r="AO34" s="11" t="s">
        <v>28</v>
      </c>
      <c r="AP34" t="s">
        <v>172</v>
      </c>
      <c r="AQ34" t="s">
        <v>18</v>
      </c>
    </row>
    <row r="36" spans="6:33" ht="12.75">
      <c r="F36" s="23" t="s">
        <v>98</v>
      </c>
      <c r="G36" t="s">
        <v>172</v>
      </c>
      <c r="H36" t="s">
        <v>173</v>
      </c>
      <c r="S36" s="24" t="s">
        <v>97</v>
      </c>
      <c r="T36" t="s">
        <v>172</v>
      </c>
      <c r="U36" t="s">
        <v>20</v>
      </c>
      <c r="AE36" s="9" t="s">
        <v>24</v>
      </c>
      <c r="AF36" t="s">
        <v>172</v>
      </c>
      <c r="AG36" t="s">
        <v>21</v>
      </c>
    </row>
    <row r="38" spans="2:28" ht="12.75">
      <c r="B38" t="s">
        <v>174</v>
      </c>
      <c r="AB38" t="s">
        <v>274</v>
      </c>
    </row>
    <row r="39" ht="12.75">
      <c r="B39" t="s">
        <v>191</v>
      </c>
    </row>
    <row r="40" spans="2:44" ht="12.75">
      <c r="B40" t="s">
        <v>192</v>
      </c>
      <c r="N40" t="s">
        <v>176</v>
      </c>
      <c r="T40" t="s">
        <v>193</v>
      </c>
      <c r="AB40" t="s">
        <v>178</v>
      </c>
      <c r="AL40" t="s">
        <v>176</v>
      </c>
      <c r="AR40" t="s">
        <v>179</v>
      </c>
    </row>
    <row r="42" spans="28:44" ht="12.75">
      <c r="AB42" t="s">
        <v>183</v>
      </c>
      <c r="AL42" t="s">
        <v>176</v>
      </c>
      <c r="AR42" t="s">
        <v>194</v>
      </c>
    </row>
  </sheetData>
  <sheetProtection/>
  <mergeCells count="25">
    <mergeCell ref="BL10:BL11"/>
    <mergeCell ref="BM10:BM11"/>
    <mergeCell ref="AT9:AW9"/>
    <mergeCell ref="AX9:BB9"/>
    <mergeCell ref="BC9:BM9"/>
    <mergeCell ref="BC10:BE11"/>
    <mergeCell ref="BF10:BF11"/>
    <mergeCell ref="BG10:BG11"/>
    <mergeCell ref="BH10:BH11"/>
    <mergeCell ref="BI10:BI11"/>
    <mergeCell ref="BJ10:BJ11"/>
    <mergeCell ref="BK10:BK11"/>
    <mergeCell ref="T9:X9"/>
    <mergeCell ref="Y9:AB9"/>
    <mergeCell ref="AC9:AF9"/>
    <mergeCell ref="AG9:AJ9"/>
    <mergeCell ref="AK9:AO9"/>
    <mergeCell ref="AP9:AS9"/>
    <mergeCell ref="O8:AK8"/>
    <mergeCell ref="A9:A11"/>
    <mergeCell ref="B9:B11"/>
    <mergeCell ref="C9:F9"/>
    <mergeCell ref="G9:J9"/>
    <mergeCell ref="K9:O9"/>
    <mergeCell ref="P9:S9"/>
  </mergeCells>
  <conditionalFormatting sqref="C30:R31 S30 Y30:AO30 Z25:AO28 C21:S23 Y21:AQ23 I25:T28">
    <cfRule type="cellIs" priority="137" dxfId="682" operator="equal" stopIfTrue="1">
      <formula>#REF!</formula>
    </cfRule>
    <cfRule type="expression" priority="138" dxfId="0" stopIfTrue="1">
      <formula>(COLUMN()-2)*2+1&lt;#REF!</formula>
    </cfRule>
  </conditionalFormatting>
  <conditionalFormatting sqref="F34 Y14:AP15 C18:S19 Y18:AP19 C14:T15">
    <cfRule type="cellIs" priority="135" dxfId="682" operator="equal" stopIfTrue="1">
      <formula>#REF!</formula>
    </cfRule>
    <cfRule type="expression" priority="136" dxfId="0" stopIfTrue="1">
      <formula>(COLUMN()-2)*2+1&lt;#REF!</formula>
    </cfRule>
  </conditionalFormatting>
  <conditionalFormatting sqref="S34:U34 V14:W15 AQ14:AS15">
    <cfRule type="cellIs" priority="133" dxfId="682" operator="equal" stopIfTrue="1">
      <formula>#REF!</formula>
    </cfRule>
    <cfRule type="expression" priority="134" dxfId="0" stopIfTrue="1">
      <formula>(COLUMN()-2)*2+1&gt;=#REF!</formula>
    </cfRule>
  </conditionalFormatting>
  <conditionalFormatting sqref="S31">
    <cfRule type="cellIs" priority="131" dxfId="682" operator="equal" stopIfTrue="1">
      <formula>#REF!</formula>
    </cfRule>
    <cfRule type="expression" priority="132" dxfId="0" stopIfTrue="1">
      <formula>(COLUMN()-2)*2+1&gt;=#REF!</formula>
    </cfRule>
  </conditionalFormatting>
  <conditionalFormatting sqref="BB31">
    <cfRule type="cellIs" priority="128" dxfId="682" operator="equal" stopIfTrue="1">
      <formula>#REF!</formula>
    </cfRule>
    <cfRule type="expression" priority="129" dxfId="3" stopIfTrue="1">
      <formula>AND((COLUMN()-2)*2+1&gt;103-ABS(#REF!),#REF!&lt;=0)</formula>
    </cfRule>
    <cfRule type="expression" priority="130" dxfId="0" stopIfTrue="1">
      <formula>(COLUMN()-2)*2+1&gt;=#REF!</formula>
    </cfRule>
  </conditionalFormatting>
  <conditionalFormatting sqref="V21:W21">
    <cfRule type="cellIs" priority="126" dxfId="682" operator="equal" stopIfTrue="1">
      <formula>#REF!</formula>
    </cfRule>
    <cfRule type="expression" priority="127" dxfId="0" stopIfTrue="1">
      <formula>(COLUMN()-2)*2+1&gt;=#REF!</formula>
    </cfRule>
  </conditionalFormatting>
  <conditionalFormatting sqref="V30:W30 V25:X28">
    <cfRule type="cellIs" priority="119" dxfId="682" operator="equal" stopIfTrue="1">
      <formula>#REF!</formula>
    </cfRule>
    <cfRule type="expression" priority="120" dxfId="0" stopIfTrue="1">
      <formula>(COLUMN()-2)*2+1&gt;=#REF!</formula>
    </cfRule>
  </conditionalFormatting>
  <conditionalFormatting sqref="AP30:AR30 BB30 BB25:BB28 AP25:AR28">
    <cfRule type="cellIs" priority="116" dxfId="682" operator="equal" stopIfTrue="1">
      <formula>#REF!</formula>
    </cfRule>
    <cfRule type="expression" priority="117" dxfId="3" stopIfTrue="1">
      <formula>AND((COLUMN()-2)*2+1&gt;103-ABS(#REF!),#REF!&lt;=0)</formula>
    </cfRule>
    <cfRule type="expression" priority="118" dxfId="0" stopIfTrue="1">
      <formula>(COLUMN()-2)*2+1&gt;=#REF!</formula>
    </cfRule>
  </conditionalFormatting>
  <conditionalFormatting sqref="BB21 AR21:AS21">
    <cfRule type="cellIs" priority="57" dxfId="682" operator="equal" stopIfTrue="1">
      <formula>#REF!</formula>
    </cfRule>
    <cfRule type="expression" priority="58" dxfId="3" stopIfTrue="1">
      <formula>AND((COLUMN()-2)*2+1&gt;103-ABS(#REF!),#REF!&lt;=0)</formula>
    </cfRule>
    <cfRule type="expression" priority="59" dxfId="0" stopIfTrue="1">
      <formula>(COLUMN()-2)*2+2&gt;=#REF!</formula>
    </cfRule>
  </conditionalFormatting>
  <conditionalFormatting sqref="V22:W23 AR22:AS23">
    <cfRule type="cellIs" priority="55" dxfId="682" operator="equal" stopIfTrue="1">
      <formula>#REF!</formula>
    </cfRule>
    <cfRule type="expression" priority="56" dxfId="0" stopIfTrue="1">
      <formula>(COLUMN()-2)*2+1&gt;=#REF!</formula>
    </cfRule>
  </conditionalFormatting>
  <conditionalFormatting sqref="O13:S13 V13:AO13 O17:S17 V17:W17 Y17:AO17">
    <cfRule type="cellIs" priority="765" dxfId="682" operator="equal" stopIfTrue="1">
      <formula>#REF!</formula>
    </cfRule>
    <cfRule type="expression" priority="766" dxfId="0" stopIfTrue="1">
      <formula>(COLUMN()-2)*2+1&gt;=#REF!</formula>
    </cfRule>
  </conditionalFormatting>
  <conditionalFormatting sqref="C13:N13 C17:N17">
    <cfRule type="cellIs" priority="775" dxfId="682" operator="equal" stopIfTrue="1">
      <formula>#REF!</formula>
    </cfRule>
    <cfRule type="expression" priority="776" dxfId="0" stopIfTrue="1">
      <formula>(COLUMN()-2)*2+1&lt;#REF!</formula>
    </cfRule>
  </conditionalFormatting>
  <conditionalFormatting sqref="BB13 AP13 BB17 AP17:AS17">
    <cfRule type="cellIs" priority="779" dxfId="682" operator="equal" stopIfTrue="1">
      <formula>#REF!</formula>
    </cfRule>
    <cfRule type="expression" priority="780" dxfId="3" stopIfTrue="1">
      <formula>AND((COLUMN()-2)*2+1&gt;103-ABS(#REF!),#REF!&lt;=0)</formula>
    </cfRule>
    <cfRule type="expression" priority="781" dxfId="0" stopIfTrue="1">
      <formula>(COLUMN()-2)*2+2&gt;=#REF!</formula>
    </cfRule>
  </conditionalFormatting>
  <conditionalFormatting sqref="V18:W19 AQ18:AR19 AS18">
    <cfRule type="cellIs" priority="856" dxfId="682" operator="equal" stopIfTrue="1">
      <formula>#REF!</formula>
    </cfRule>
    <cfRule type="expression" priority="857" dxfId="0" stopIfTrue="1">
      <formula>(COLUMN()-2)*2+1&gt;=#REF!</formula>
    </cfRule>
  </conditionalFormatting>
  <conditionalFormatting sqref="V28:AD28 R28:S28 Y27:AN27 C27:T27">
    <cfRule type="cellIs" priority="13" dxfId="682" operator="equal" stopIfTrue="1">
      <formula>#REF!</formula>
    </cfRule>
    <cfRule type="expression" priority="14" dxfId="0" stopIfTrue="1">
      <formula>(COLUMN()-2)*2+1&lt;#REF!</formula>
    </cfRule>
  </conditionalFormatting>
  <conditionalFormatting sqref="AE28:AH28">
    <cfRule type="cellIs" priority="11" dxfId="682" operator="equal" stopIfTrue="1">
      <formula>#REF!</formula>
    </cfRule>
    <cfRule type="expression" priority="12" dxfId="0" stopIfTrue="1">
      <formula>(COLUMN()-2)*2+1&gt;=#REF!</formula>
    </cfRule>
  </conditionalFormatting>
  <conditionalFormatting sqref="BB28">
    <cfRule type="cellIs" priority="8" dxfId="682" operator="equal" stopIfTrue="1">
      <formula>#REF!</formula>
    </cfRule>
    <cfRule type="expression" priority="9" dxfId="3" stopIfTrue="1">
      <formula>AND((COLUMN()-2)*2+1&gt;103-ABS(#REF!),#REF!&lt;=0)</formula>
    </cfRule>
    <cfRule type="expression" priority="10" dxfId="0" stopIfTrue="1">
      <formula>(COLUMN()-2)*2+1&gt;=#REF!</formula>
    </cfRule>
  </conditionalFormatting>
  <conditionalFormatting sqref="AO27 V27:W27">
    <cfRule type="cellIs" priority="6" dxfId="682" operator="equal" stopIfTrue="1">
      <formula>#REF!</formula>
    </cfRule>
    <cfRule type="expression" priority="7" dxfId="0" stopIfTrue="1">
      <formula>(COLUMN()-2)*2+1&gt;=#REF!</formula>
    </cfRule>
  </conditionalFormatting>
  <conditionalFormatting sqref="AP27:AS27">
    <cfRule type="cellIs" priority="3" dxfId="682" operator="equal" stopIfTrue="1">
      <formula>#REF!</formula>
    </cfRule>
    <cfRule type="expression" priority="4" dxfId="3" stopIfTrue="1">
      <formula>AND((COLUMN()-2)*2+1&gt;103-ABS(#REF!),#REF!&lt;=0)</formula>
    </cfRule>
    <cfRule type="expression" priority="5" dxfId="0" stopIfTrue="1">
      <formula>(COLUMN()-2)*2+1&gt;=#REF!</formula>
    </cfRule>
  </conditionalFormatting>
  <conditionalFormatting sqref="V31">
    <cfRule type="cellIs" priority="1" dxfId="682" operator="equal" stopIfTrue="1">
      <formula>#REF!</formula>
    </cfRule>
    <cfRule type="expression" priority="2" dxfId="0" stopIfTrue="1">
      <formula>(COLUMN()-2)*2+1&gt;=#REF!</formula>
    </cfRule>
  </conditionalFormatting>
  <printOptions horizontalCentered="1"/>
  <pageMargins left="0.7874015748031497" right="0.7874015748031497" top="0.79" bottom="0.9" header="0.5118110236220472" footer="0.5118110236220472"/>
  <pageSetup blackAndWhite="1" fitToHeight="1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Козина ЕА</dc:creator>
  <cp:keywords/>
  <dc:description/>
  <cp:lastModifiedBy>Завуч</cp:lastModifiedBy>
  <cp:lastPrinted>2023-11-13T05:22:52Z</cp:lastPrinted>
  <dcterms:created xsi:type="dcterms:W3CDTF">2012-08-27T05:55:06Z</dcterms:created>
  <dcterms:modified xsi:type="dcterms:W3CDTF">2023-11-29T09:34:33Z</dcterms:modified>
  <cp:category/>
  <cp:version/>
  <cp:contentType/>
  <cp:contentStatus/>
</cp:coreProperties>
</file>